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tb.local\Users\RA0\My Documents\AM\XP\PDFer til overføring XP\INVESTOR RELATIONS\IR - annet\"/>
    </mc:Choice>
  </mc:AlternateContent>
  <bookViews>
    <workbookView xWindow="0" yWindow="0" windowWidth="28800" windowHeight="12300"/>
  </bookViews>
  <sheets>
    <sheet name="Storebrand Group - old format" sheetId="1" r:id="rId1"/>
    <sheet name="Storebrand Group - new format" sheetId="12" r:id="rId2"/>
    <sheet name="Savings - old format" sheetId="2" r:id="rId3"/>
    <sheet name="Savings - new format" sheetId="3" r:id="rId4"/>
    <sheet name="Insurance - old format" sheetId="4" r:id="rId5"/>
    <sheet name="Insurance - new format" sheetId="5" r:id="rId6"/>
    <sheet name="Guaranteed - old format" sheetId="6" r:id="rId7"/>
    <sheet name="Guaranteed - new format" sheetId="7" r:id="rId8"/>
    <sheet name="Other - old format" sheetId="8" r:id="rId9"/>
    <sheet name="Other - new format" sheetId="9" r:id="rId10"/>
    <sheet name="Eliminations - old format" sheetId="10" r:id="rId11"/>
    <sheet name="Eliminations - new format" sheetId="11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<sst xmlns="http://schemas.openxmlformats.org/spreadsheetml/2006/main" count="1322" uniqueCount="49">
  <si>
    <t>Storebrand Group</t>
  </si>
  <si>
    <t>Total</t>
  </si>
  <si>
    <t>NOK million</t>
  </si>
  <si>
    <t>1Q</t>
  </si>
  <si>
    <t>2Q</t>
  </si>
  <si>
    <t>3Q</t>
  </si>
  <si>
    <t>4Q</t>
  </si>
  <si>
    <t>Full year</t>
  </si>
  <si>
    <t>Fee and administration income</t>
  </si>
  <si>
    <t>Risk result life &amp; pensions</t>
  </si>
  <si>
    <t>Insurance premiums f.o.a.</t>
  </si>
  <si>
    <t>Claims f.o.a.</t>
  </si>
  <si>
    <t>Operational cost</t>
  </si>
  <si>
    <t>Financial result</t>
  </si>
  <si>
    <t>Result before profit sharing and loan losses</t>
  </si>
  <si>
    <t>Net profit sharing and loan losses</t>
  </si>
  <si>
    <t>Result before amortisation and longevity</t>
  </si>
  <si>
    <t>Provision longevity</t>
  </si>
  <si>
    <t>New reporting format from 3Q 2016</t>
  </si>
  <si>
    <t>Insurance result</t>
  </si>
  <si>
    <t>Operating profit</t>
  </si>
  <si>
    <t>Financial items and risk result life</t>
  </si>
  <si>
    <t>Profit before amortisation and longevity</t>
  </si>
  <si>
    <t>Savings - non-guaranteed</t>
  </si>
  <si>
    <t xml:space="preserve">    Savings - non-guaranteed</t>
  </si>
  <si>
    <t xml:space="preserve">      Unit linked Norway</t>
  </si>
  <si>
    <t xml:space="preserve">      Unit linked Sweden</t>
  </si>
  <si>
    <t xml:space="preserve">      Retail banking</t>
  </si>
  <si>
    <t xml:space="preserve">      Asset management</t>
  </si>
  <si>
    <t>Savings- non-guaranteed</t>
  </si>
  <si>
    <t>Insurance</t>
  </si>
  <si>
    <t xml:space="preserve">    Insurance</t>
  </si>
  <si>
    <t xml:space="preserve">      Health &amp; Group life</t>
  </si>
  <si>
    <t xml:space="preserve">      P&amp;C &amp; Individual life</t>
  </si>
  <si>
    <t xml:space="preserve">      Pension related disability insurance Nordic</t>
  </si>
  <si>
    <t>Guaranteed pension</t>
  </si>
  <si>
    <t xml:space="preserve">    Guaranteed pension</t>
  </si>
  <si>
    <t xml:space="preserve">      Paid-up policies Norway</t>
  </si>
  <si>
    <t xml:space="preserve">      Defined benefit (fee based)</t>
  </si>
  <si>
    <t xml:space="preserve">      Individual life and pension STB</t>
  </si>
  <si>
    <t xml:space="preserve">      SPP Guaranteed products</t>
  </si>
  <si>
    <t>Other</t>
  </si>
  <si>
    <t xml:space="preserve">    Other result</t>
  </si>
  <si>
    <t xml:space="preserve">      Corporate banking</t>
  </si>
  <si>
    <t xml:space="preserve">      Holding company cost and net financial result in company portfolios</t>
  </si>
  <si>
    <t xml:space="preserve">      BenCo</t>
  </si>
  <si>
    <t>Eliminations</t>
  </si>
  <si>
    <t xml:space="preserve">    Elimination</t>
  </si>
  <si>
    <t xml:space="preserve">Eliminations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</si>
</sst>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Arial"/>
      <family val="2"/>
    </font>
    <font>
      <sz val="10"/>
      <color theme="1"/>
      <name val="Calibri"/>
      <family val="2"/>
      <scheme val="minor"/>
    </font>
    <font>
      <b/>
      <sz val="8"/>
      <name val="Arial Narrow"/>
      <family val="2"/>
    </font>
    <font>
      <b/>
      <sz val="9"/>
      <color theme="1"/>
      <name val="Arial"/>
      <family val="2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0" borderId="0" xfId="0" applyFill="1"/>
    <xf numFmtId="0" fontId="2" fillId="0" borderId="1" xfId="0" applyFont="1" applyBorder="1"/>
    <xf numFmtId="0" fontId="3" fillId="0" borderId="1" xfId="0" applyFont="1" applyBorder="1"/>
    <xf numFmtId="0" fontId="0" fillId="3" borderId="0" xfId="0" applyFill="1"/>
    <xf numFmtId="0" fontId="4" fillId="0" borderId="0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4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4" borderId="0" xfId="0" applyFont="1" applyFill="1" applyBorder="1" applyAlignment="1">
      <alignment horizontal="left"/>
    </xf>
    <xf numFmtId="0" fontId="7" fillId="3" borderId="0" xfId="0" applyFont="1" applyFill="1"/>
    <xf numFmtId="164" fontId="7" fillId="3" borderId="0" xfId="1" applyNumberFormat="1" applyFont="1" applyFill="1"/>
    <xf numFmtId="164" fontId="7" fillId="0" borderId="0" xfId="1" applyNumberFormat="1" applyFont="1" applyFill="1"/>
    <xf numFmtId="0" fontId="7" fillId="3" borderId="2" xfId="0" applyFont="1" applyFill="1" applyBorder="1"/>
    <xf numFmtId="164" fontId="7" fillId="3" borderId="2" xfId="1" applyNumberFormat="1" applyFont="1" applyFill="1" applyBorder="1"/>
    <xf numFmtId="164" fontId="7" fillId="0" borderId="0" xfId="1" applyNumberFormat="1" applyFont="1" applyFill="1" applyBorder="1"/>
    <xf numFmtId="0" fontId="7" fillId="3" borderId="0" xfId="0" applyFont="1" applyFill="1" applyBorder="1"/>
    <xf numFmtId="164" fontId="7" fillId="3" borderId="0" xfId="1" applyNumberFormat="1" applyFont="1" applyFill="1" applyBorder="1"/>
    <xf numFmtId="0" fontId="8" fillId="3" borderId="3" xfId="0" applyFont="1" applyFill="1" applyBorder="1"/>
    <xf numFmtId="164" fontId="8" fillId="3" borderId="3" xfId="1" applyNumberFormat="1" applyFont="1" applyFill="1" applyBorder="1"/>
    <xf numFmtId="3" fontId="0" fillId="3" borderId="0" xfId="0" applyNumberFormat="1" applyFill="1"/>
    <xf numFmtId="3" fontId="0" fillId="0" borderId="0" xfId="0" applyNumberFormat="1" applyFill="1"/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0" fillId="3" borderId="0" xfId="0" applyFill="1" applyBorder="1"/>
    <xf numFmtId="0" fontId="0" fillId="2" borderId="0" xfId="0" applyFill="1" applyBorder="1"/>
    <xf numFmtId="0" fontId="7" fillId="2" borderId="0" xfId="0" applyFont="1" applyFill="1" applyBorder="1"/>
    <xf numFmtId="164" fontId="7" fillId="2" borderId="0" xfId="1" applyNumberFormat="1" applyFont="1" applyFill="1" applyBorder="1"/>
    <xf numFmtId="0" fontId="8" fillId="2" borderId="0" xfId="0" applyFont="1" applyFill="1" applyBorder="1"/>
    <xf numFmtId="164" fontId="8" fillId="2" borderId="0" xfId="1" applyNumberFormat="1" applyFont="1" applyFill="1" applyBorder="1"/>
    <xf numFmtId="3" fontId="0" fillId="2" borderId="0" xfId="0" applyNumberFormat="1" applyFill="1" applyBorder="1"/>
    <xf numFmtId="0" fontId="5" fillId="3" borderId="0" xfId="0" applyFont="1" applyFill="1" applyBorder="1"/>
    <xf numFmtId="0" fontId="6" fillId="5" borderId="0" xfId="0" applyFont="1" applyFill="1" applyBorder="1"/>
    <xf numFmtId="0" fontId="6" fillId="5" borderId="0" xfId="0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0" fontId="8" fillId="3" borderId="0" xfId="0" applyFont="1" applyFill="1" applyBorder="1"/>
    <xf numFmtId="164" fontId="8" fillId="3" borderId="0" xfId="1" applyNumberFormat="1" applyFont="1" applyFill="1" applyBorder="1"/>
    <xf numFmtId="164" fontId="8" fillId="0" borderId="0" xfId="1" applyNumberFormat="1" applyFont="1" applyFill="1" applyBorder="1"/>
    <xf numFmtId="164" fontId="0" fillId="3" borderId="0" xfId="0" applyNumberFormat="1" applyFill="1"/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/>
    <xf numFmtId="164" fontId="7" fillId="3" borderId="3" xfId="1" applyNumberFormat="1" applyFont="1" applyFill="1" applyBorder="1"/>
    <xf numFmtId="1" fontId="8" fillId="3" borderId="3" xfId="0" applyNumberFormat="1" applyFont="1" applyFill="1" applyBorder="1"/>
    <xf numFmtId="164" fontId="0" fillId="0" borderId="0" xfId="0" applyNumberFormat="1" applyFill="1"/>
    <xf numFmtId="0" fontId="4" fillId="3" borderId="0" xfId="0" applyFont="1" applyFill="1" applyBorder="1" applyAlignment="1">
      <alignment horizontal="center"/>
    </xf>
  </cellXfs>
  <cellStyles count="2">
    <cellStyle name="Komma" xfId="1" builtinId="3"/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50"/>
  <sheetViews>
    <sheetView showGridLines="0" tabSelected="1" workbookViewId="0">
      <selection activeCell="F22" sqref="F22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3:27" ht="24" thickBot="1" x14ac:dyDescent="0.4"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7" ht="15.75" thickTop="1" x14ac:dyDescent="0.25"/>
    <row r="4" spans="3:27" x14ac:dyDescent="0.25">
      <c r="W4" s="6"/>
      <c r="X4" s="6"/>
      <c r="Y4" s="6"/>
      <c r="Z4" s="6"/>
    </row>
    <row r="5" spans="3:27" x14ac:dyDescent="0.25">
      <c r="C5" s="7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3:27" x14ac:dyDescent="0.25"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</row>
    <row r="7" spans="3:27" x14ac:dyDescent="0.25"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</row>
    <row r="8" spans="3:27" x14ac:dyDescent="0.25">
      <c r="C8" s="11" t="s">
        <v>8</v>
      </c>
      <c r="D8" s="12">
        <v>888.02305277959408</v>
      </c>
      <c r="E8" s="12">
        <v>917.95913174146733</v>
      </c>
      <c r="F8" s="12">
        <v>878.75959780554729</v>
      </c>
      <c r="G8" s="12">
        <v>984.8995505073724</v>
      </c>
      <c r="H8" s="12">
        <v>969.5186543281992</v>
      </c>
      <c r="I8" s="12">
        <v>985.75204402098746</v>
      </c>
      <c r="J8" s="12">
        <v>1000.1516058389075</v>
      </c>
      <c r="K8" s="12">
        <v>1240.0035213963404</v>
      </c>
      <c r="L8" s="12">
        <v>1012.5011235986638</v>
      </c>
      <c r="M8" s="12">
        <v>986.41919315538235</v>
      </c>
      <c r="N8" s="12">
        <v>1044.7762714542425</v>
      </c>
      <c r="O8" s="12">
        <v>1116.0641945371233</v>
      </c>
      <c r="P8" s="12">
        <v>1045.9254945317859</v>
      </c>
      <c r="Q8" s="12">
        <v>1064.704225968555</v>
      </c>
      <c r="R8" s="12">
        <v>1045.9981935004935</v>
      </c>
      <c r="S8" s="12">
        <v>1160.2427319087049</v>
      </c>
      <c r="T8" s="12">
        <v>1052.4421858444066</v>
      </c>
      <c r="U8" s="12">
        <v>1005.1498260575676</v>
      </c>
      <c r="V8" s="13"/>
      <c r="W8" s="12">
        <v>3669.6413328339809</v>
      </c>
      <c r="X8" s="12">
        <v>4195.4258255844343</v>
      </c>
      <c r="Y8" s="12">
        <v>4159.7607827454121</v>
      </c>
      <c r="Z8" s="12">
        <v>4316.8706459095392</v>
      </c>
    </row>
    <row r="9" spans="3:27" x14ac:dyDescent="0.25">
      <c r="C9" s="11" t="s">
        <v>9</v>
      </c>
      <c r="D9" s="12">
        <v>53.662510808514462</v>
      </c>
      <c r="E9" s="12">
        <v>36.26125146312593</v>
      </c>
      <c r="F9" s="12">
        <v>36.950983308457417</v>
      </c>
      <c r="G9" s="12">
        <v>56.931949856917214</v>
      </c>
      <c r="H9" s="12">
        <v>42.77823869903218</v>
      </c>
      <c r="I9" s="12">
        <v>-8.5094760815713339</v>
      </c>
      <c r="J9" s="12">
        <v>-34.533226125312744</v>
      </c>
      <c r="K9" s="12">
        <v>17.093208554133476</v>
      </c>
      <c r="L9" s="12">
        <v>75.343426430826113</v>
      </c>
      <c r="M9" s="12">
        <v>44.881383201692955</v>
      </c>
      <c r="N9" s="12">
        <v>36.641790869952558</v>
      </c>
      <c r="O9" s="12">
        <v>323.19447276830999</v>
      </c>
      <c r="P9" s="12">
        <v>8.5108294760845382</v>
      </c>
      <c r="Q9" s="12">
        <v>54.324775790350152</v>
      </c>
      <c r="R9" s="12">
        <v>40.443989535580045</v>
      </c>
      <c r="S9" s="12">
        <v>-22.843167054672314</v>
      </c>
      <c r="T9" s="12">
        <v>23.75121040910323</v>
      </c>
      <c r="U9" s="12">
        <v>-5.7817819915417248</v>
      </c>
      <c r="V9" s="13"/>
      <c r="W9" s="12">
        <v>183.80669543701504</v>
      </c>
      <c r="X9" s="12">
        <v>16.828745046281572</v>
      </c>
      <c r="Y9" s="12">
        <v>480.06107327078166</v>
      </c>
      <c r="Z9" s="12">
        <v>80.436427747342421</v>
      </c>
    </row>
    <row r="10" spans="3:27" x14ac:dyDescent="0.25">
      <c r="C10" s="11" t="s">
        <v>10</v>
      </c>
      <c r="D10" s="12">
        <v>654.73630827075499</v>
      </c>
      <c r="E10" s="12">
        <v>650.30518542079892</v>
      </c>
      <c r="F10" s="12">
        <v>690.48767936996819</v>
      </c>
      <c r="G10" s="12">
        <v>711.84101936625439</v>
      </c>
      <c r="H10" s="12">
        <v>757.5510352115233</v>
      </c>
      <c r="I10" s="12">
        <v>706.94562320079274</v>
      </c>
      <c r="J10" s="12">
        <v>772.90383165259527</v>
      </c>
      <c r="K10" s="12">
        <v>796.46421266594939</v>
      </c>
      <c r="L10" s="12">
        <v>770.08426069429345</v>
      </c>
      <c r="M10" s="12">
        <v>769.5862186857064</v>
      </c>
      <c r="N10" s="12">
        <v>773.48701526023035</v>
      </c>
      <c r="O10" s="12">
        <v>801.77774931249428</v>
      </c>
      <c r="P10" s="12">
        <v>866.54396098838993</v>
      </c>
      <c r="Q10" s="12">
        <v>946.71521068751997</v>
      </c>
      <c r="R10" s="12">
        <v>894.49941750098708</v>
      </c>
      <c r="S10" s="12">
        <v>934.32420877368168</v>
      </c>
      <c r="T10" s="12">
        <v>946.57246794545335</v>
      </c>
      <c r="U10" s="12">
        <v>962.40105199373227</v>
      </c>
      <c r="V10" s="13"/>
      <c r="W10" s="12">
        <v>2707.3701924277761</v>
      </c>
      <c r="X10" s="12">
        <v>3033.8647027308607</v>
      </c>
      <c r="Y10" s="12">
        <v>3114.9352439527242</v>
      </c>
      <c r="Z10" s="12">
        <v>3642.0827979505789</v>
      </c>
    </row>
    <row r="11" spans="3:27" x14ac:dyDescent="0.25">
      <c r="C11" s="11" t="s">
        <v>11</v>
      </c>
      <c r="D11" s="12">
        <v>-408.54934148519578</v>
      </c>
      <c r="E11" s="12">
        <v>-408.75566138790919</v>
      </c>
      <c r="F11" s="12">
        <v>-433.0163881452857</v>
      </c>
      <c r="G11" s="12">
        <v>-535.51358162228439</v>
      </c>
      <c r="H11" s="12">
        <v>-565.91993795819906</v>
      </c>
      <c r="I11" s="12">
        <v>-429.96694670481969</v>
      </c>
      <c r="J11" s="12">
        <v>-375.46773171332291</v>
      </c>
      <c r="K11" s="12">
        <v>-568.69399025520772</v>
      </c>
      <c r="L11" s="12">
        <v>-492.09423795666004</v>
      </c>
      <c r="M11" s="12">
        <v>-558.16364201674526</v>
      </c>
      <c r="N11" s="12">
        <v>-563.56150110071667</v>
      </c>
      <c r="O11" s="12">
        <v>-612.51185270248459</v>
      </c>
      <c r="P11" s="12">
        <v>-651.67419863299529</v>
      </c>
      <c r="Q11" s="12">
        <v>-682.50099053217446</v>
      </c>
      <c r="R11" s="12">
        <v>-696.62386279832344</v>
      </c>
      <c r="S11" s="12">
        <v>-791.03821142606523</v>
      </c>
      <c r="T11" s="12">
        <v>-727.79152374367641</v>
      </c>
      <c r="U11" s="12">
        <v>-725.68479088188201</v>
      </c>
      <c r="V11" s="13"/>
      <c r="W11" s="12">
        <v>-1785.834972640675</v>
      </c>
      <c r="X11" s="12">
        <v>-1940.0486066315493</v>
      </c>
      <c r="Y11" s="12">
        <v>-2226.3312337766065</v>
      </c>
      <c r="Z11" s="12">
        <v>-2821.8372633895583</v>
      </c>
    </row>
    <row r="12" spans="3:27" x14ac:dyDescent="0.25">
      <c r="C12" s="11" t="s">
        <v>12</v>
      </c>
      <c r="D12" s="12">
        <v>-774.81133346928402</v>
      </c>
      <c r="E12" s="12">
        <v>-802.44451693067549</v>
      </c>
      <c r="F12" s="12">
        <v>-952.93991137464286</v>
      </c>
      <c r="G12" s="12">
        <v>-892.40696233036567</v>
      </c>
      <c r="H12" s="12">
        <v>-770.82598050494107</v>
      </c>
      <c r="I12" s="12">
        <v>-784.07012467959657</v>
      </c>
      <c r="J12" s="12">
        <v>-750.90882658995076</v>
      </c>
      <c r="K12" s="12">
        <v>-537.67291381206326</v>
      </c>
      <c r="L12" s="12">
        <v>-742.20396808294038</v>
      </c>
      <c r="M12" s="12">
        <v>-764.11057541977664</v>
      </c>
      <c r="N12" s="12">
        <v>-732.06543196129462</v>
      </c>
      <c r="O12" s="12">
        <v>-207.380577850214</v>
      </c>
      <c r="P12" s="12">
        <v>-802.74784508340736</v>
      </c>
      <c r="Q12" s="12">
        <v>-799.03321769308616</v>
      </c>
      <c r="R12" s="12">
        <v>-754.99657317011781</v>
      </c>
      <c r="S12" s="12">
        <v>-911.546377538559</v>
      </c>
      <c r="T12" s="12">
        <v>-803.49001154391306</v>
      </c>
      <c r="U12" s="12">
        <v>-697.91223310620626</v>
      </c>
      <c r="V12" s="13"/>
      <c r="W12" s="12">
        <v>-3422.6027241049683</v>
      </c>
      <c r="X12" s="12">
        <v>-2843.4778455865517</v>
      </c>
      <c r="Y12" s="12">
        <v>-2445.7605533142255</v>
      </c>
      <c r="Z12" s="12">
        <v>-3268.3240134851703</v>
      </c>
    </row>
    <row r="13" spans="3:27" x14ac:dyDescent="0.25">
      <c r="C13" s="14" t="s">
        <v>13</v>
      </c>
      <c r="D13" s="15">
        <v>29.814969497564409</v>
      </c>
      <c r="E13" s="15">
        <v>17.898818459536312</v>
      </c>
      <c r="F13" s="15">
        <v>94.259667400037912</v>
      </c>
      <c r="G13" s="15">
        <v>59.028230747625351</v>
      </c>
      <c r="H13" s="15">
        <v>18.750041490075986</v>
      </c>
      <c r="I13" s="15">
        <v>-19.974098082551787</v>
      </c>
      <c r="J13" s="15">
        <v>99.794302095989821</v>
      </c>
      <c r="K13" s="15">
        <v>5.0924489095002263</v>
      </c>
      <c r="L13" s="15">
        <v>119.51644831336236</v>
      </c>
      <c r="M13" s="15">
        <v>155.39582187396033</v>
      </c>
      <c r="N13" s="15">
        <v>95.369021441686812</v>
      </c>
      <c r="O13" s="15">
        <v>-21.461790911378024</v>
      </c>
      <c r="P13" s="15">
        <v>79.434438934945319</v>
      </c>
      <c r="Q13" s="15">
        <v>76.477184952082013</v>
      </c>
      <c r="R13" s="15">
        <v>-89.801871692293531</v>
      </c>
      <c r="S13" s="15">
        <v>177.58461202280364</v>
      </c>
      <c r="T13" s="15">
        <v>186.92395922146554</v>
      </c>
      <c r="U13" s="15">
        <v>200.44630457123506</v>
      </c>
      <c r="V13" s="16"/>
      <c r="W13" s="15">
        <v>201.00168610476399</v>
      </c>
      <c r="X13" s="15">
        <v>103.66269441301425</v>
      </c>
      <c r="Y13" s="15">
        <v>348.81950071763146</v>
      </c>
      <c r="Z13" s="15">
        <v>243.69436421753744</v>
      </c>
    </row>
    <row r="14" spans="3:27" x14ac:dyDescent="0.25">
      <c r="C14" s="17" t="s">
        <v>14</v>
      </c>
      <c r="D14" s="18">
        <v>442.87616640194796</v>
      </c>
      <c r="E14" s="18">
        <v>411.22420876634357</v>
      </c>
      <c r="F14" s="18">
        <v>314.50162836408208</v>
      </c>
      <c r="G14" s="18">
        <v>384.78020652551891</v>
      </c>
      <c r="H14" s="18">
        <v>451.8520512656907</v>
      </c>
      <c r="I14" s="18">
        <v>450.1770216732408</v>
      </c>
      <c r="J14" s="18">
        <v>711.93995515890526</v>
      </c>
      <c r="K14" s="18">
        <v>952.28648745865326</v>
      </c>
      <c r="L14" s="18">
        <v>743.14705299754542</v>
      </c>
      <c r="M14" s="18">
        <v>634.00839948022019</v>
      </c>
      <c r="N14" s="18">
        <v>654.64716596410108</v>
      </c>
      <c r="O14" s="18">
        <v>1399.6821951538509</v>
      </c>
      <c r="P14" s="18">
        <v>545.99268021480293</v>
      </c>
      <c r="Q14" s="18">
        <v>660.68718917324634</v>
      </c>
      <c r="R14" s="18">
        <v>439.51929287632657</v>
      </c>
      <c r="S14" s="18">
        <v>546.7237966858919</v>
      </c>
      <c r="T14" s="18">
        <v>678.4082881328394</v>
      </c>
      <c r="U14" s="18">
        <v>738.61837664290476</v>
      </c>
      <c r="V14" s="16"/>
      <c r="W14" s="18">
        <v>1553.3822100578925</v>
      </c>
      <c r="X14" s="18">
        <v>2566.2555155564901</v>
      </c>
      <c r="Y14" s="18">
        <v>3431.4848135957172</v>
      </c>
      <c r="Z14" s="18">
        <v>2192.9229589502679</v>
      </c>
    </row>
    <row r="15" spans="3:27" x14ac:dyDescent="0.25">
      <c r="C15" s="17" t="s">
        <v>15</v>
      </c>
      <c r="D15" s="15">
        <v>221.96868928573096</v>
      </c>
      <c r="E15" s="15">
        <v>-67.963941283006193</v>
      </c>
      <c r="F15" s="15">
        <v>139.44750929836547</v>
      </c>
      <c r="G15" s="15">
        <v>105.02953264101701</v>
      </c>
      <c r="H15" s="15">
        <v>102.16019670185702</v>
      </c>
      <c r="I15" s="15">
        <v>68.32074161083375</v>
      </c>
      <c r="J15" s="15">
        <v>98.844445841090177</v>
      </c>
      <c r="K15" s="15">
        <v>102.27833290378607</v>
      </c>
      <c r="L15" s="15">
        <v>74.512147099207994</v>
      </c>
      <c r="M15" s="15">
        <v>205.71850595519513</v>
      </c>
      <c r="N15" s="15">
        <v>67.488827479914363</v>
      </c>
      <c r="O15" s="15">
        <v>-355.97295279876624</v>
      </c>
      <c r="P15" s="15">
        <v>58.722731744750646</v>
      </c>
      <c r="Q15" s="15">
        <v>-50.657513132796389</v>
      </c>
      <c r="R15" s="15">
        <v>-167.41655019222802</v>
      </c>
      <c r="S15" s="15">
        <v>-271.41968811790707</v>
      </c>
      <c r="T15" s="15">
        <v>-132.65130601812069</v>
      </c>
      <c r="U15" s="15">
        <v>59.666730242371457</v>
      </c>
      <c r="V15" s="16"/>
      <c r="W15" s="15">
        <v>398.48178994210724</v>
      </c>
      <c r="X15" s="15">
        <v>371.603717057567</v>
      </c>
      <c r="Y15" s="15">
        <v>-8.2534722644487761</v>
      </c>
      <c r="Z15" s="15">
        <v>-430.77101969818079</v>
      </c>
    </row>
    <row r="16" spans="3:27" x14ac:dyDescent="0.25">
      <c r="C16" s="19" t="s">
        <v>16</v>
      </c>
      <c r="D16" s="20">
        <v>664.84485568767889</v>
      </c>
      <c r="E16" s="20">
        <v>343.26026748333737</v>
      </c>
      <c r="F16" s="20">
        <v>453.94913766244758</v>
      </c>
      <c r="G16" s="20">
        <v>489.80973916653591</v>
      </c>
      <c r="H16" s="20">
        <v>554.01224796754775</v>
      </c>
      <c r="I16" s="20">
        <v>518.49776328407461</v>
      </c>
      <c r="J16" s="20">
        <v>810.78440099999546</v>
      </c>
      <c r="K16" s="20">
        <v>1054.5648203624394</v>
      </c>
      <c r="L16" s="20">
        <v>817.65920009675347</v>
      </c>
      <c r="M16" s="20">
        <v>839.72690543541535</v>
      </c>
      <c r="N16" s="20">
        <v>722.13599344401541</v>
      </c>
      <c r="O16" s="20">
        <v>1043.7092423550846</v>
      </c>
      <c r="P16" s="20">
        <v>604.71541195955353</v>
      </c>
      <c r="Q16" s="20">
        <v>610.02967604045</v>
      </c>
      <c r="R16" s="20">
        <v>272.10274268409853</v>
      </c>
      <c r="S16" s="20">
        <v>275.30410856798483</v>
      </c>
      <c r="T16" s="20">
        <v>545.75698211471877</v>
      </c>
      <c r="U16" s="20">
        <v>798.28510688527626</v>
      </c>
      <c r="V16" s="16"/>
      <c r="W16" s="20">
        <v>1951.8639999999998</v>
      </c>
      <c r="X16" s="20">
        <v>2937.859232614057</v>
      </c>
      <c r="Y16" s="20">
        <v>3423.2313413312686</v>
      </c>
      <c r="Z16" s="20">
        <v>1762.1519392520872</v>
      </c>
      <c r="AA16" s="18"/>
    </row>
    <row r="17" spans="2:30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-90</v>
      </c>
      <c r="M17" s="18">
        <v>-90</v>
      </c>
      <c r="N17" s="18">
        <v>-90</v>
      </c>
      <c r="O17" s="18">
        <v>-121.17446099999999</v>
      </c>
      <c r="P17" s="18">
        <v>-154.44859299999999</v>
      </c>
      <c r="Q17" s="18">
        <v>-151.164939</v>
      </c>
      <c r="R17" s="18">
        <v>-96.281285999999994</v>
      </c>
      <c r="S17" s="18">
        <v>-1362.0284670000001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-391.17446100000001</v>
      </c>
      <c r="Z17" s="18">
        <v>-1763.9232850000001</v>
      </c>
      <c r="AA17" s="5"/>
      <c r="AB17" s="5"/>
    </row>
    <row r="18" spans="2:30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30" s="1" customFormat="1" x14ac:dyDescent="0.25">
      <c r="B19" s="5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25"/>
      <c r="AC19" s="26"/>
      <c r="AD19" s="26"/>
    </row>
    <row r="20" spans="2:30" s="1" customFormat="1" x14ac:dyDescent="0.25"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/>
      <c r="AB20" s="26"/>
      <c r="AC20" s="26"/>
      <c r="AD20" s="26"/>
    </row>
    <row r="21" spans="2:30" s="1" customFormat="1" x14ac:dyDescent="0.25"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  <c r="AC21" s="26"/>
      <c r="AD21" s="26"/>
    </row>
    <row r="22" spans="2:30" s="1" customFormat="1" x14ac:dyDescent="0.25"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/>
      <c r="AB22" s="26"/>
      <c r="AC22" s="26"/>
      <c r="AD22" s="26"/>
    </row>
    <row r="23" spans="2:30" s="1" customFormat="1" x14ac:dyDescent="0.25"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/>
      <c r="AB23" s="26"/>
      <c r="AC23" s="26"/>
      <c r="AD23" s="26"/>
    </row>
    <row r="24" spans="2:30" s="1" customFormat="1" x14ac:dyDescent="0.25"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/>
      <c r="AB24" s="26"/>
      <c r="AC24" s="26"/>
      <c r="AD24" s="26"/>
    </row>
    <row r="25" spans="2:30" s="1" customFormat="1" x14ac:dyDescent="0.25"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/>
      <c r="AB25" s="26"/>
      <c r="AC25" s="26"/>
      <c r="AD25" s="26"/>
    </row>
    <row r="26" spans="2:30" s="1" customFormat="1" x14ac:dyDescent="0.25"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/>
      <c r="AB26" s="26"/>
      <c r="AC26" s="26"/>
      <c r="AD26" s="26"/>
    </row>
    <row r="27" spans="2:30" s="1" customFormat="1" x14ac:dyDescent="0.25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/>
      <c r="AB27" s="26"/>
      <c r="AC27" s="26"/>
      <c r="AD27" s="26"/>
    </row>
    <row r="28" spans="2:30" s="1" customFormat="1" x14ac:dyDescent="0.25"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/>
      <c r="AB28" s="26"/>
      <c r="AC28" s="26"/>
      <c r="AD28" s="26"/>
    </row>
    <row r="29" spans="2:30" s="1" customFormat="1" x14ac:dyDescent="0.25"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6"/>
      <c r="AB29" s="26"/>
      <c r="AC29" s="31"/>
      <c r="AD29" s="26"/>
    </row>
    <row r="30" spans="2:30" s="1" customFormat="1" x14ac:dyDescent="0.25"/>
    <row r="31" spans="2:30" s="1" customFormat="1" x14ac:dyDescent="0.25"/>
    <row r="32" spans="2:3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</sheetData>
  <conditionalFormatting sqref="AC29">
    <cfRule type="cellIs" dxfId="1" priority="1" operator="notBetween">
      <formula>-0.0001</formula>
      <formula>0.001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321"/>
  <sheetViews>
    <sheetView showGridLines="0" workbookViewId="0">
      <selection activeCell="AE22" sqref="AE22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59.8554687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2:28" s="1" customFormat="1" ht="24" thickBot="1" x14ac:dyDescent="0.4">
      <c r="B2" s="2"/>
      <c r="C2" s="3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32" t="s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46"/>
      <c r="AB4" s="5"/>
    </row>
    <row r="5" spans="2:28" s="1" customFormat="1" x14ac:dyDescent="0.25">
      <c r="B5" s="2"/>
      <c r="C5" s="7" t="s">
        <v>42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  <c r="AA6" s="5"/>
      <c r="AB6" s="5"/>
    </row>
    <row r="7" spans="2:28" s="1" customFormat="1" x14ac:dyDescent="0.25">
      <c r="B7" s="2"/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  <c r="AA7" s="5"/>
      <c r="AB7" s="5"/>
    </row>
    <row r="8" spans="2:28" s="1" customFormat="1" x14ac:dyDescent="0.25">
      <c r="B8" s="2"/>
      <c r="C8" s="35" t="s">
        <v>8</v>
      </c>
      <c r="D8" s="12">
        <v>107.46904680651024</v>
      </c>
      <c r="E8" s="12">
        <v>105.8489246788747</v>
      </c>
      <c r="F8" s="12">
        <v>100.46164066572631</v>
      </c>
      <c r="G8" s="12">
        <v>93.798670303216213</v>
      </c>
      <c r="H8" s="12">
        <v>82.249519124310723</v>
      </c>
      <c r="I8" s="12">
        <v>93.686304921462551</v>
      </c>
      <c r="J8" s="12">
        <v>86.299753855072439</v>
      </c>
      <c r="K8" s="12">
        <v>90.300365894052263</v>
      </c>
      <c r="L8" s="12">
        <v>64.030619066697938</v>
      </c>
      <c r="M8" s="12">
        <v>52.97960987712824</v>
      </c>
      <c r="N8" s="12">
        <v>56.74518290884243</v>
      </c>
      <c r="O8" s="12">
        <v>59.14854799257305</v>
      </c>
      <c r="P8" s="12">
        <v>44.977758686561785</v>
      </c>
      <c r="Q8" s="12">
        <v>35.150808969587288</v>
      </c>
      <c r="R8" s="12">
        <v>31.323864748218938</v>
      </c>
      <c r="S8" s="12">
        <v>17.065029325983463</v>
      </c>
      <c r="T8" s="12">
        <v>17.434887577225194</v>
      </c>
      <c r="U8" s="12">
        <v>52.87814022568849</v>
      </c>
      <c r="V8" s="13"/>
      <c r="W8" s="12">
        <v>407.57828245432745</v>
      </c>
      <c r="X8" s="12">
        <v>352.53594379489795</v>
      </c>
      <c r="Y8" s="12">
        <v>232.90395984524167</v>
      </c>
      <c r="Z8" s="12">
        <v>128.51746173035147</v>
      </c>
      <c r="AA8" s="5"/>
      <c r="AB8" s="5"/>
    </row>
    <row r="9" spans="2:28" s="1" customFormat="1" x14ac:dyDescent="0.25">
      <c r="B9" s="2"/>
      <c r="C9" s="35" t="s">
        <v>19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  <c r="AA9" s="5"/>
      <c r="AB9" s="5"/>
    </row>
    <row r="10" spans="2:28" s="1" customFormat="1" x14ac:dyDescent="0.25">
      <c r="B10" s="2"/>
      <c r="C10" s="41" t="s">
        <v>12</v>
      </c>
      <c r="D10" s="15">
        <v>-84.626090252943726</v>
      </c>
      <c r="E10" s="15">
        <v>-104.26703734839872</v>
      </c>
      <c r="F10" s="15">
        <v>-86.861175072952506</v>
      </c>
      <c r="G10" s="15">
        <v>-103.57694688809896</v>
      </c>
      <c r="H10" s="15">
        <v>-79.061939011150002</v>
      </c>
      <c r="I10" s="15">
        <v>-98.676190993724404</v>
      </c>
      <c r="J10" s="15">
        <v>-66.203916826134744</v>
      </c>
      <c r="K10" s="15">
        <v>77.480324704182024</v>
      </c>
      <c r="L10" s="15">
        <v>-54.007209998919997</v>
      </c>
      <c r="M10" s="15">
        <v>-53.066259606257795</v>
      </c>
      <c r="N10" s="15">
        <v>-50.621250680229608</v>
      </c>
      <c r="O10" s="15">
        <v>19.668703406349987</v>
      </c>
      <c r="P10" s="15">
        <v>-48.187101635160943</v>
      </c>
      <c r="Q10" s="15">
        <v>-42.783700344373663</v>
      </c>
      <c r="R10" s="15">
        <v>-46.331020938810127</v>
      </c>
      <c r="S10" s="15">
        <v>-50.480092203340533</v>
      </c>
      <c r="T10" s="15">
        <v>-41.978987969456817</v>
      </c>
      <c r="U10" s="15">
        <v>-29.759408155626542</v>
      </c>
      <c r="V10" s="16"/>
      <c r="W10" s="15">
        <v>-379.33124956239391</v>
      </c>
      <c r="X10" s="15">
        <v>-166.46172212682711</v>
      </c>
      <c r="Y10" s="15">
        <v>-138.02601687905741</v>
      </c>
      <c r="Z10" s="15">
        <v>-187.78191512168527</v>
      </c>
      <c r="AA10" s="5"/>
      <c r="AB10" s="5"/>
    </row>
    <row r="11" spans="2:28" s="1" customFormat="1" x14ac:dyDescent="0.25">
      <c r="B11" s="2"/>
      <c r="C11" s="42" t="s">
        <v>20</v>
      </c>
      <c r="D11" s="43">
        <v>22.842956553566509</v>
      </c>
      <c r="E11" s="43">
        <v>1.5818873304759935</v>
      </c>
      <c r="F11" s="43">
        <v>13.60046559277375</v>
      </c>
      <c r="G11" s="43">
        <v>-9.7782765848826774</v>
      </c>
      <c r="H11" s="43">
        <v>3.1875801131607124</v>
      </c>
      <c r="I11" s="43">
        <v>-4.9898860722618421</v>
      </c>
      <c r="J11" s="43">
        <v>20.095837028937662</v>
      </c>
      <c r="K11" s="43">
        <v>167.78069059823432</v>
      </c>
      <c r="L11" s="43">
        <v>10.023409067777942</v>
      </c>
      <c r="M11" s="43">
        <v>-8.6649729129556569E-2</v>
      </c>
      <c r="N11" s="43">
        <v>6.1239322286128406</v>
      </c>
      <c r="O11" s="43">
        <v>78.817251398923005</v>
      </c>
      <c r="P11" s="43">
        <v>-3.2093429485991636</v>
      </c>
      <c r="Q11" s="43">
        <v>-7.6328913747863805</v>
      </c>
      <c r="R11" s="43">
        <v>-15.007156190591186</v>
      </c>
      <c r="S11" s="43">
        <v>-33.415062877357052</v>
      </c>
      <c r="T11" s="43">
        <v>-24.54410039223162</v>
      </c>
      <c r="U11" s="43">
        <v>23.118732070061942</v>
      </c>
      <c r="V11" s="16"/>
      <c r="W11" s="43">
        <v>28.247032891933575</v>
      </c>
      <c r="X11" s="43">
        <v>186.07422166807086</v>
      </c>
      <c r="Y11" s="43">
        <v>94.877942966184236</v>
      </c>
      <c r="Z11" s="43">
        <v>-59.264453391333781</v>
      </c>
      <c r="AA11" s="5"/>
      <c r="AB11" s="5"/>
    </row>
    <row r="12" spans="2:28" s="1" customFormat="1" x14ac:dyDescent="0.25">
      <c r="B12" s="2"/>
      <c r="C12" s="17" t="s">
        <v>21</v>
      </c>
      <c r="D12" s="18">
        <v>16.574441746174433</v>
      </c>
      <c r="E12" s="18">
        <v>-21.496523443710192</v>
      </c>
      <c r="F12" s="18">
        <v>66.710385722330443</v>
      </c>
      <c r="G12" s="18">
        <v>-13.121342177215777</v>
      </c>
      <c r="H12" s="18">
        <v>-11.789937485624987</v>
      </c>
      <c r="I12" s="18">
        <v>-41.576922355130357</v>
      </c>
      <c r="J12" s="18">
        <v>48.43771312439538</v>
      </c>
      <c r="K12" s="18">
        <v>-42.123940689700952</v>
      </c>
      <c r="L12" s="18">
        <v>-3.9876470285755605</v>
      </c>
      <c r="M12" s="18">
        <v>94.130811685594296</v>
      </c>
      <c r="N12" s="18">
        <v>18.158029557702811</v>
      </c>
      <c r="O12" s="18">
        <v>-10.656240270109118</v>
      </c>
      <c r="P12" s="18">
        <v>-4.4890942030355081</v>
      </c>
      <c r="Q12" s="18">
        <v>5.0314427357921971</v>
      </c>
      <c r="R12" s="18">
        <v>-117.61395038389901</v>
      </c>
      <c r="S12" s="18">
        <v>101.42298032302963</v>
      </c>
      <c r="T12" s="18">
        <v>154.60152051372904</v>
      </c>
      <c r="U12" s="18">
        <v>144.01130945124208</v>
      </c>
      <c r="V12" s="13"/>
      <c r="W12" s="18">
        <v>48.666961847578904</v>
      </c>
      <c r="X12" s="18">
        <v>-47.053087406060918</v>
      </c>
      <c r="Y12" s="18">
        <v>97.644953944612425</v>
      </c>
      <c r="Z12" s="18">
        <v>-15.648621528112683</v>
      </c>
      <c r="AA12" s="5"/>
      <c r="AB12" s="5"/>
    </row>
    <row r="13" spans="2:28" s="1" customFormat="1" x14ac:dyDescent="0.25">
      <c r="B13" s="2"/>
      <c r="C13" s="19" t="s">
        <v>22</v>
      </c>
      <c r="D13" s="20">
        <v>39.417398299740938</v>
      </c>
      <c r="E13" s="20">
        <v>-19.914636113234206</v>
      </c>
      <c r="F13" s="20">
        <v>80.310851315104202</v>
      </c>
      <c r="G13" s="20">
        <v>-22.899618762098463</v>
      </c>
      <c r="H13" s="20">
        <v>-8.6023573724642706</v>
      </c>
      <c r="I13" s="20">
        <v>-46.566808427392189</v>
      </c>
      <c r="J13" s="20">
        <v>68.533550153333039</v>
      </c>
      <c r="K13" s="20">
        <v>125.65674990853333</v>
      </c>
      <c r="L13" s="20">
        <v>6.0357620392023827</v>
      </c>
      <c r="M13" s="20">
        <v>94.04416195646472</v>
      </c>
      <c r="N13" s="20">
        <v>24.28196178631568</v>
      </c>
      <c r="O13" s="20">
        <v>68.161011128813868</v>
      </c>
      <c r="P13" s="20">
        <v>-7.6984371516346748</v>
      </c>
      <c r="Q13" s="20">
        <v>-2.6014486389941873</v>
      </c>
      <c r="R13" s="20">
        <v>-132.62110657449017</v>
      </c>
      <c r="S13" s="20">
        <v>68.007917445672589</v>
      </c>
      <c r="T13" s="20">
        <v>130.05742012149744</v>
      </c>
      <c r="U13" s="20">
        <v>167.13004152130401</v>
      </c>
      <c r="V13" s="16"/>
      <c r="W13" s="20">
        <v>76.913994739512475</v>
      </c>
      <c r="X13" s="20">
        <v>139.02113426200992</v>
      </c>
      <c r="Y13" s="20">
        <v>192.52289691079665</v>
      </c>
      <c r="Z13" s="20">
        <v>-74.913074919446458</v>
      </c>
      <c r="AA13" s="40"/>
      <c r="AB13" s="5"/>
    </row>
    <row r="14" spans="2:28" s="1" customFormat="1" x14ac:dyDescent="0.25">
      <c r="B14" s="2"/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3"/>
      <c r="W14" s="12">
        <v>0</v>
      </c>
      <c r="X14" s="12">
        <v>0</v>
      </c>
      <c r="Y14" s="12">
        <v>0</v>
      </c>
      <c r="Z14" s="12">
        <v>0</v>
      </c>
      <c r="AA14" s="5"/>
      <c r="AB14" s="5"/>
    </row>
    <row r="15" spans="2:28" s="1" customFormat="1" x14ac:dyDescent="0.25">
      <c r="B15" s="2"/>
      <c r="C15" s="5"/>
      <c r="D15" s="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5"/>
      <c r="Z15" s="5"/>
      <c r="AA15" s="5"/>
      <c r="AB15" s="5"/>
    </row>
    <row r="16" spans="2:28" s="1" customFormat="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"/>
      <c r="W16" s="6"/>
      <c r="X16" s="6"/>
      <c r="Y16" s="6"/>
      <c r="Z16" s="6"/>
      <c r="AA16" s="5"/>
      <c r="AB16" s="5"/>
    </row>
    <row r="17" spans="2:28" s="1" customFormat="1" x14ac:dyDescent="0.25">
      <c r="B17" s="5"/>
      <c r="C17" s="7" t="s">
        <v>43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  <c r="AB17" s="5"/>
    </row>
    <row r="18" spans="2:28" s="1" customFormat="1" x14ac:dyDescent="0.25">
      <c r="B18" s="5"/>
      <c r="C18" s="33"/>
      <c r="D18" s="34">
        <v>2012</v>
      </c>
      <c r="E18" s="34">
        <v>2012</v>
      </c>
      <c r="F18" s="34">
        <v>2012</v>
      </c>
      <c r="G18" s="34">
        <v>2012</v>
      </c>
      <c r="H18" s="34">
        <v>2013</v>
      </c>
      <c r="I18" s="34">
        <v>2013</v>
      </c>
      <c r="J18" s="34">
        <v>2013</v>
      </c>
      <c r="K18" s="34">
        <v>2013</v>
      </c>
      <c r="L18" s="34">
        <v>2014</v>
      </c>
      <c r="M18" s="33">
        <v>2014</v>
      </c>
      <c r="N18" s="34">
        <v>2014</v>
      </c>
      <c r="O18" s="34">
        <v>2014</v>
      </c>
      <c r="P18" s="34">
        <v>2015</v>
      </c>
      <c r="Q18" s="34">
        <v>2015</v>
      </c>
      <c r="R18" s="34">
        <v>2015</v>
      </c>
      <c r="S18" s="34">
        <v>2015</v>
      </c>
      <c r="T18" s="34">
        <v>2016</v>
      </c>
      <c r="U18" s="34">
        <v>2016</v>
      </c>
      <c r="V18" s="9"/>
      <c r="W18" s="34">
        <v>2012</v>
      </c>
      <c r="X18" s="34">
        <v>2013</v>
      </c>
      <c r="Y18" s="34">
        <v>2014</v>
      </c>
      <c r="Z18" s="34">
        <v>2015</v>
      </c>
      <c r="AA18" s="5"/>
      <c r="AB18" s="5"/>
    </row>
    <row r="19" spans="2:28" s="1" customFormat="1" x14ac:dyDescent="0.25">
      <c r="B19" s="5"/>
      <c r="C19" s="33" t="s">
        <v>2</v>
      </c>
      <c r="D19" s="34" t="s">
        <v>3</v>
      </c>
      <c r="E19" s="34" t="s">
        <v>4</v>
      </c>
      <c r="F19" s="34" t="s">
        <v>5</v>
      </c>
      <c r="G19" s="34" t="s">
        <v>6</v>
      </c>
      <c r="H19" s="34" t="s">
        <v>3</v>
      </c>
      <c r="I19" s="34" t="s">
        <v>4</v>
      </c>
      <c r="J19" s="34" t="s">
        <v>5</v>
      </c>
      <c r="K19" s="34" t="s">
        <v>6</v>
      </c>
      <c r="L19" s="34" t="s">
        <v>3</v>
      </c>
      <c r="M19" s="33" t="s">
        <v>4</v>
      </c>
      <c r="N19" s="34" t="s">
        <v>5</v>
      </c>
      <c r="O19" s="34" t="s">
        <v>6</v>
      </c>
      <c r="P19" s="34" t="s">
        <v>3</v>
      </c>
      <c r="Q19" s="34" t="s">
        <v>4</v>
      </c>
      <c r="R19" s="34" t="s">
        <v>5</v>
      </c>
      <c r="S19" s="34" t="s">
        <v>6</v>
      </c>
      <c r="T19" s="34" t="s">
        <v>3</v>
      </c>
      <c r="U19" s="34" t="s">
        <v>4</v>
      </c>
      <c r="V19" s="9"/>
      <c r="W19" s="34" t="s">
        <v>7</v>
      </c>
      <c r="X19" s="34" t="s">
        <v>7</v>
      </c>
      <c r="Y19" s="34" t="s">
        <v>7</v>
      </c>
      <c r="Z19" s="34" t="s">
        <v>7</v>
      </c>
      <c r="AA19" s="5"/>
      <c r="AB19" s="5"/>
    </row>
    <row r="20" spans="2:28" s="1" customFormat="1" x14ac:dyDescent="0.25">
      <c r="B20" s="5"/>
      <c r="C20" s="35" t="s">
        <v>8</v>
      </c>
      <c r="D20" s="12">
        <v>72.717174657650716</v>
      </c>
      <c r="E20" s="12">
        <v>71.36029310076276</v>
      </c>
      <c r="F20" s="12">
        <v>67.895155790955783</v>
      </c>
      <c r="G20" s="12">
        <v>65.615485339954233</v>
      </c>
      <c r="H20" s="12">
        <v>55.208582</v>
      </c>
      <c r="I20" s="12">
        <v>63.478974032081425</v>
      </c>
      <c r="J20" s="12">
        <v>57.823358225186112</v>
      </c>
      <c r="K20" s="12">
        <v>60.246351486348537</v>
      </c>
      <c r="L20" s="12">
        <v>34.179292773196138</v>
      </c>
      <c r="M20" s="12">
        <v>23.210853451907838</v>
      </c>
      <c r="N20" s="12">
        <v>19.350635743689732</v>
      </c>
      <c r="O20" s="12">
        <v>0.35324286477725209</v>
      </c>
      <c r="P20" s="12">
        <v>9.4010436133658501</v>
      </c>
      <c r="Q20" s="12">
        <v>7.8647636473133247</v>
      </c>
      <c r="R20" s="12">
        <v>3.0355274450673573</v>
      </c>
      <c r="S20" s="12">
        <v>-4.7441538925515676</v>
      </c>
      <c r="T20" s="12">
        <v>-4.7964533027743848</v>
      </c>
      <c r="U20" s="12">
        <v>30.909832105612693</v>
      </c>
      <c r="V20" s="13"/>
      <c r="W20" s="12">
        <v>277.58810888932345</v>
      </c>
      <c r="X20" s="12">
        <v>236.75726574361607</v>
      </c>
      <c r="Y20" s="12">
        <v>77.094024833570955</v>
      </c>
      <c r="Z20" s="12">
        <v>15.557180813194964</v>
      </c>
      <c r="AA20" s="5"/>
      <c r="AB20" s="5"/>
    </row>
    <row r="21" spans="2:28" s="1" customFormat="1" x14ac:dyDescent="0.25">
      <c r="B21" s="5"/>
      <c r="C21" s="35" t="s">
        <v>19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3"/>
      <c r="W21" s="12">
        <v>0</v>
      </c>
      <c r="X21" s="12">
        <v>0</v>
      </c>
      <c r="Y21" s="12">
        <v>0</v>
      </c>
      <c r="Z21" s="12">
        <v>0</v>
      </c>
      <c r="AA21" s="5"/>
      <c r="AB21" s="5"/>
    </row>
    <row r="22" spans="2:28" s="1" customFormat="1" x14ac:dyDescent="0.25">
      <c r="B22" s="5"/>
      <c r="C22" s="41" t="s">
        <v>12</v>
      </c>
      <c r="D22" s="15">
        <v>-31.222220566253718</v>
      </c>
      <c r="E22" s="15">
        <v>-30.127786331957104</v>
      </c>
      <c r="F22" s="15">
        <v>-32.036261186913443</v>
      </c>
      <c r="G22" s="15">
        <v>-37.745519768904643</v>
      </c>
      <c r="H22" s="15">
        <v>-32.436243000000005</v>
      </c>
      <c r="I22" s="15">
        <v>-56.093952783800006</v>
      </c>
      <c r="J22" s="15">
        <v>-28.073043361499966</v>
      </c>
      <c r="K22" s="15">
        <v>-3.7501816915000679</v>
      </c>
      <c r="L22" s="15">
        <v>-19.695754271399998</v>
      </c>
      <c r="M22" s="15">
        <v>-19.786559175000004</v>
      </c>
      <c r="N22" s="15">
        <v>-17.233823549099988</v>
      </c>
      <c r="O22" s="15">
        <v>8.4011501581753638</v>
      </c>
      <c r="P22" s="15">
        <v>-10.57626629528785</v>
      </c>
      <c r="Q22" s="15">
        <v>-7.9631435487317681</v>
      </c>
      <c r="R22" s="15">
        <v>-8.388959775867928</v>
      </c>
      <c r="S22" s="15">
        <v>-6.106905860562537</v>
      </c>
      <c r="T22" s="15">
        <v>-7.9777984909982118</v>
      </c>
      <c r="U22" s="15">
        <v>-2.6260488520231489</v>
      </c>
      <c r="V22" s="16"/>
      <c r="W22" s="15">
        <v>-131.13178785402891</v>
      </c>
      <c r="X22" s="15">
        <v>-120.35342083680004</v>
      </c>
      <c r="Y22" s="15">
        <v>-48.314986837324625</v>
      </c>
      <c r="Z22" s="15">
        <v>-33.035275480450082</v>
      </c>
      <c r="AA22" s="5"/>
      <c r="AB22" s="5"/>
    </row>
    <row r="23" spans="2:28" s="1" customFormat="1" x14ac:dyDescent="0.25">
      <c r="B23" s="5"/>
      <c r="C23" s="42" t="s">
        <v>20</v>
      </c>
      <c r="D23" s="43">
        <v>41.494954091396984</v>
      </c>
      <c r="E23" s="43">
        <v>41.232506768805656</v>
      </c>
      <c r="F23" s="43">
        <v>35.858894604042334</v>
      </c>
      <c r="G23" s="43">
        <v>27.869965571049587</v>
      </c>
      <c r="H23" s="43">
        <v>22.772338999999995</v>
      </c>
      <c r="I23" s="43">
        <v>7.385021248281423</v>
      </c>
      <c r="J23" s="43">
        <v>29.750314863686146</v>
      </c>
      <c r="K23" s="43">
        <v>56.49616979484847</v>
      </c>
      <c r="L23" s="43">
        <v>14.483538501796142</v>
      </c>
      <c r="M23" s="43">
        <v>3.4242942769078315</v>
      </c>
      <c r="N23" s="43">
        <v>2.1168121945897416</v>
      </c>
      <c r="O23" s="43">
        <v>8.7543930229526161</v>
      </c>
      <c r="P23" s="43">
        <v>-1.175222681922</v>
      </c>
      <c r="Q23" s="43">
        <v>-9.8379901418443771E-2</v>
      </c>
      <c r="R23" s="43">
        <v>-5.3534323308005707</v>
      </c>
      <c r="S23" s="43">
        <v>-10.851059753114104</v>
      </c>
      <c r="T23" s="43">
        <v>-12.774251793772597</v>
      </c>
      <c r="U23" s="43">
        <v>28.283783253589547</v>
      </c>
      <c r="V23" s="16"/>
      <c r="W23" s="43">
        <v>146.45632103529456</v>
      </c>
      <c r="X23" s="43">
        <v>116.40384490681603</v>
      </c>
      <c r="Y23" s="43">
        <v>28.779037996246331</v>
      </c>
      <c r="Z23" s="43">
        <v>-17.478094667255117</v>
      </c>
      <c r="AA23" s="5"/>
      <c r="AB23" s="5"/>
    </row>
    <row r="24" spans="2:28" s="1" customFormat="1" x14ac:dyDescent="0.25">
      <c r="B24" s="5"/>
      <c r="C24" s="17" t="s">
        <v>21</v>
      </c>
      <c r="D24" s="18">
        <v>7.3091361699999995</v>
      </c>
      <c r="E24" s="18">
        <v>-4.5837715999999995</v>
      </c>
      <c r="F24" s="18">
        <v>-0.21699761000000034</v>
      </c>
      <c r="G24" s="18">
        <v>4.09873098</v>
      </c>
      <c r="H24" s="18">
        <v>3.4325919999999996</v>
      </c>
      <c r="I24" s="18">
        <v>7.5990488000000012</v>
      </c>
      <c r="J24" s="18">
        <v>-2.2913354900000038</v>
      </c>
      <c r="K24" s="18">
        <v>-12.642815509999998</v>
      </c>
      <c r="L24" s="18">
        <v>-45.531629439999996</v>
      </c>
      <c r="M24" s="18">
        <v>10.512295619999998</v>
      </c>
      <c r="N24" s="18">
        <v>-30.760633469999998</v>
      </c>
      <c r="O24" s="18">
        <v>-9.7667848599999925</v>
      </c>
      <c r="P24" s="18">
        <v>-6.3434604399999994</v>
      </c>
      <c r="Q24" s="18">
        <v>-9.5214035599999995</v>
      </c>
      <c r="R24" s="18">
        <v>-28.798750999999999</v>
      </c>
      <c r="S24" s="18">
        <v>-21.500862170000001</v>
      </c>
      <c r="T24" s="18">
        <v>0.22552800000000187</v>
      </c>
      <c r="U24" s="18">
        <v>20.183585999999998</v>
      </c>
      <c r="V24" s="13"/>
      <c r="W24" s="18">
        <v>6.6070979399999992</v>
      </c>
      <c r="X24" s="18">
        <v>-3.9025102000000009</v>
      </c>
      <c r="Y24" s="18">
        <v>-75.546752149999989</v>
      </c>
      <c r="Z24" s="18">
        <v>-66.164477169999998</v>
      </c>
      <c r="AA24" s="5"/>
      <c r="AB24" s="5"/>
    </row>
    <row r="25" spans="2:28" s="1" customFormat="1" x14ac:dyDescent="0.25">
      <c r="B25" s="5"/>
      <c r="C25" s="19" t="s">
        <v>22</v>
      </c>
      <c r="D25" s="20">
        <v>48.804090261396986</v>
      </c>
      <c r="E25" s="20">
        <v>36.648735168805644</v>
      </c>
      <c r="F25" s="20">
        <v>35.641896994042334</v>
      </c>
      <c r="G25" s="20">
        <v>31.96869655104959</v>
      </c>
      <c r="H25" s="20">
        <v>26.204930999999995</v>
      </c>
      <c r="I25" s="20">
        <v>14.984070048281421</v>
      </c>
      <c r="J25" s="20">
        <v>27.458979373686148</v>
      </c>
      <c r="K25" s="20">
        <v>43.853354284848464</v>
      </c>
      <c r="L25" s="20">
        <v>-31.048090938203856</v>
      </c>
      <c r="M25" s="20">
        <v>13.936589896907829</v>
      </c>
      <c r="N25" s="20">
        <v>-28.643821275410257</v>
      </c>
      <c r="O25" s="20">
        <v>-1.0123918370473757</v>
      </c>
      <c r="P25" s="20">
        <v>-7.5186831219219989</v>
      </c>
      <c r="Q25" s="20">
        <v>-9.6197834614184448</v>
      </c>
      <c r="R25" s="20">
        <v>-34.152183330800568</v>
      </c>
      <c r="S25" s="20">
        <v>-32.351921923114105</v>
      </c>
      <c r="T25" s="20">
        <v>-12.548723793772595</v>
      </c>
      <c r="U25" s="20">
        <v>48.467369253589538</v>
      </c>
      <c r="V25" s="16"/>
      <c r="W25" s="20">
        <v>153.06341897529455</v>
      </c>
      <c r="X25" s="20">
        <v>112.50133470681604</v>
      </c>
      <c r="Y25" s="20">
        <v>-46.767714153753658</v>
      </c>
      <c r="Z25" s="20">
        <v>-83.642571837255119</v>
      </c>
      <c r="AA25" s="40"/>
      <c r="AB25" s="5"/>
    </row>
    <row r="26" spans="2:28" s="1" customFormat="1" x14ac:dyDescent="0.25">
      <c r="B26" s="5"/>
      <c r="C26" s="11" t="s">
        <v>17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0</v>
      </c>
      <c r="Z26" s="12">
        <v>0</v>
      </c>
      <c r="AA26" s="5"/>
      <c r="AB26" s="5"/>
    </row>
    <row r="27" spans="2:28" s="1" customForma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s="1" customForma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"/>
      <c r="W28" s="6"/>
      <c r="X28" s="6"/>
      <c r="Y28" s="6"/>
      <c r="Z28" s="6"/>
      <c r="AA28" s="5"/>
      <c r="AB28" s="5"/>
    </row>
    <row r="29" spans="2:28" s="1" customFormat="1" x14ac:dyDescent="0.25">
      <c r="B29" s="5"/>
      <c r="C29" s="7" t="s">
        <v>44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  <c r="AB29" s="5"/>
    </row>
    <row r="30" spans="2:28" s="1" customFormat="1" x14ac:dyDescent="0.25">
      <c r="B30" s="5"/>
      <c r="C30" s="33"/>
      <c r="D30" s="34">
        <v>2012</v>
      </c>
      <c r="E30" s="34">
        <v>2012</v>
      </c>
      <c r="F30" s="34">
        <v>2012</v>
      </c>
      <c r="G30" s="34">
        <v>2012</v>
      </c>
      <c r="H30" s="34">
        <v>2013</v>
      </c>
      <c r="I30" s="34">
        <v>2013</v>
      </c>
      <c r="J30" s="34">
        <v>2013</v>
      </c>
      <c r="K30" s="34">
        <v>2013</v>
      </c>
      <c r="L30" s="34">
        <v>2014</v>
      </c>
      <c r="M30" s="33">
        <v>2014</v>
      </c>
      <c r="N30" s="34">
        <v>2014</v>
      </c>
      <c r="O30" s="34">
        <v>2014</v>
      </c>
      <c r="P30" s="34">
        <v>2015</v>
      </c>
      <c r="Q30" s="34">
        <v>2015</v>
      </c>
      <c r="R30" s="34">
        <v>2015</v>
      </c>
      <c r="S30" s="34">
        <v>2015</v>
      </c>
      <c r="T30" s="34">
        <v>2016</v>
      </c>
      <c r="U30" s="34">
        <v>2016</v>
      </c>
      <c r="V30" s="9"/>
      <c r="W30" s="34">
        <v>2012</v>
      </c>
      <c r="X30" s="34">
        <v>2013</v>
      </c>
      <c r="Y30" s="34">
        <v>2014</v>
      </c>
      <c r="Z30" s="34">
        <v>2015</v>
      </c>
      <c r="AA30" s="5"/>
      <c r="AB30" s="5"/>
    </row>
    <row r="31" spans="2:28" s="1" customFormat="1" x14ac:dyDescent="0.25">
      <c r="B31" s="2"/>
      <c r="C31" s="33" t="s">
        <v>2</v>
      </c>
      <c r="D31" s="34" t="s">
        <v>3</v>
      </c>
      <c r="E31" s="34" t="s">
        <v>4</v>
      </c>
      <c r="F31" s="34" t="s">
        <v>5</v>
      </c>
      <c r="G31" s="34" t="s">
        <v>6</v>
      </c>
      <c r="H31" s="34" t="s">
        <v>3</v>
      </c>
      <c r="I31" s="34" t="s">
        <v>4</v>
      </c>
      <c r="J31" s="34" t="s">
        <v>5</v>
      </c>
      <c r="K31" s="34" t="s">
        <v>6</v>
      </c>
      <c r="L31" s="34" t="s">
        <v>3</v>
      </c>
      <c r="M31" s="33" t="s">
        <v>4</v>
      </c>
      <c r="N31" s="34" t="s">
        <v>5</v>
      </c>
      <c r="O31" s="34" t="s">
        <v>6</v>
      </c>
      <c r="P31" s="34" t="s">
        <v>3</v>
      </c>
      <c r="Q31" s="34" t="s">
        <v>4</v>
      </c>
      <c r="R31" s="34" t="s">
        <v>5</v>
      </c>
      <c r="S31" s="34" t="s">
        <v>6</v>
      </c>
      <c r="T31" s="34" t="s">
        <v>3</v>
      </c>
      <c r="U31" s="34" t="s">
        <v>4</v>
      </c>
      <c r="V31" s="9"/>
      <c r="W31" s="34" t="s">
        <v>7</v>
      </c>
      <c r="X31" s="34" t="s">
        <v>7</v>
      </c>
      <c r="Y31" s="34" t="s">
        <v>7</v>
      </c>
      <c r="Z31" s="34" t="s">
        <v>7</v>
      </c>
      <c r="AA31" s="5"/>
      <c r="AB31" s="2"/>
    </row>
    <row r="32" spans="2:28" s="1" customFormat="1" x14ac:dyDescent="0.25">
      <c r="B32" s="2"/>
      <c r="C32" s="35" t="s">
        <v>8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3"/>
      <c r="W32" s="12">
        <v>0</v>
      </c>
      <c r="X32" s="12">
        <v>0</v>
      </c>
      <c r="Y32" s="12">
        <v>0</v>
      </c>
      <c r="Z32" s="12">
        <v>0</v>
      </c>
      <c r="AA32" s="5"/>
      <c r="AB32" s="2"/>
    </row>
    <row r="33" spans="2:28" s="1" customFormat="1" x14ac:dyDescent="0.25">
      <c r="B33" s="2"/>
      <c r="C33" s="35" t="s">
        <v>19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3"/>
      <c r="W33" s="12">
        <v>0</v>
      </c>
      <c r="X33" s="12">
        <v>0</v>
      </c>
      <c r="Y33" s="12">
        <v>0</v>
      </c>
      <c r="Z33" s="12">
        <v>0</v>
      </c>
      <c r="AA33" s="5"/>
      <c r="AB33" s="2"/>
    </row>
    <row r="34" spans="2:28" s="1" customFormat="1" x14ac:dyDescent="0.25">
      <c r="B34" s="2"/>
      <c r="C34" s="41" t="s">
        <v>12</v>
      </c>
      <c r="D34" s="15">
        <v>-36.1</v>
      </c>
      <c r="E34" s="15">
        <v>-54.7</v>
      </c>
      <c r="F34" s="15">
        <v>-34.099200000000003</v>
      </c>
      <c r="G34" s="15">
        <v>-49.115006999999999</v>
      </c>
      <c r="H34" s="15">
        <v>-31.026393999999996</v>
      </c>
      <c r="I34" s="15">
        <v>-26.15080600000001</v>
      </c>
      <c r="J34" s="15">
        <v>-20.774849651681176</v>
      </c>
      <c r="K34" s="15">
        <v>98.213049651681189</v>
      </c>
      <c r="L34" s="15">
        <v>-17.09</v>
      </c>
      <c r="M34" s="15">
        <v>-16.1441214</v>
      </c>
      <c r="N34" s="15">
        <v>-14.612233799999997</v>
      </c>
      <c r="O34" s="15">
        <v>17.955462199999996</v>
      </c>
      <c r="P34" s="15">
        <v>-21.183714999999999</v>
      </c>
      <c r="Q34" s="15">
        <v>-19.0020484</v>
      </c>
      <c r="R34" s="15">
        <v>-19.849637700000002</v>
      </c>
      <c r="S34" s="15">
        <v>-29.209022359999977</v>
      </c>
      <c r="T34" s="15">
        <v>-20.103999999999999</v>
      </c>
      <c r="U34" s="15">
        <v>-17.53658647</v>
      </c>
      <c r="V34" s="16"/>
      <c r="W34" s="15">
        <v>-174.014207</v>
      </c>
      <c r="X34" s="15">
        <v>20.260999999999999</v>
      </c>
      <c r="Y34" s="15">
        <v>-29.890892999999998</v>
      </c>
      <c r="Z34" s="15">
        <v>-89.244423459999979</v>
      </c>
      <c r="AA34" s="5"/>
      <c r="AB34" s="2"/>
    </row>
    <row r="35" spans="2:28" s="1" customFormat="1" x14ac:dyDescent="0.25">
      <c r="B35" s="2"/>
      <c r="C35" s="42" t="s">
        <v>20</v>
      </c>
      <c r="D35" s="43">
        <v>-36.1</v>
      </c>
      <c r="E35" s="43">
        <v>-54.7</v>
      </c>
      <c r="F35" s="43">
        <v>-34.099200000000003</v>
      </c>
      <c r="G35" s="43">
        <v>-49.115006999999999</v>
      </c>
      <c r="H35" s="43">
        <v>-31.026393999999996</v>
      </c>
      <c r="I35" s="43">
        <v>-26.15080600000001</v>
      </c>
      <c r="J35" s="43">
        <v>-20.774849651681176</v>
      </c>
      <c r="K35" s="43">
        <v>98.213049651681189</v>
      </c>
      <c r="L35" s="43">
        <v>-17.09</v>
      </c>
      <c r="M35" s="43">
        <v>-16.1441214</v>
      </c>
      <c r="N35" s="43">
        <v>-14.612233799999997</v>
      </c>
      <c r="O35" s="43">
        <v>17.955462199999996</v>
      </c>
      <c r="P35" s="43">
        <v>-21.183714999999999</v>
      </c>
      <c r="Q35" s="43">
        <v>-19.0020484</v>
      </c>
      <c r="R35" s="43">
        <v>-19.849637700000002</v>
      </c>
      <c r="S35" s="43">
        <v>-29.209022359999977</v>
      </c>
      <c r="T35" s="43">
        <v>-20.103999999999999</v>
      </c>
      <c r="U35" s="43">
        <v>-17.53658647</v>
      </c>
      <c r="V35" s="16"/>
      <c r="W35" s="43">
        <v>-174.014207</v>
      </c>
      <c r="X35" s="43">
        <v>20.260999999999999</v>
      </c>
      <c r="Y35" s="43">
        <v>-29.890892999999998</v>
      </c>
      <c r="Z35" s="43">
        <v>-89.244423459999979</v>
      </c>
      <c r="AA35" s="5"/>
      <c r="AB35" s="2"/>
    </row>
    <row r="36" spans="2:28" s="1" customFormat="1" x14ac:dyDescent="0.25">
      <c r="B36" s="2"/>
      <c r="C36" s="17" t="s">
        <v>21</v>
      </c>
      <c r="D36" s="18">
        <v>11.526328907564443</v>
      </c>
      <c r="E36" s="18">
        <v>-14.585596540463756</v>
      </c>
      <c r="F36" s="18">
        <v>59.514321400037986</v>
      </c>
      <c r="G36" s="18">
        <v>-20.716140964158534</v>
      </c>
      <c r="H36" s="18">
        <v>-13.027958509924018</v>
      </c>
      <c r="I36" s="18">
        <v>-56.124898082551788</v>
      </c>
      <c r="J36" s="18">
        <v>55.794688095989841</v>
      </c>
      <c r="K36" s="18">
        <v>-25.966237090499789</v>
      </c>
      <c r="L36" s="18">
        <v>45.631222251001098</v>
      </c>
      <c r="M36" s="18">
        <v>81.677550659911333</v>
      </c>
      <c r="N36" s="18">
        <v>47.605221785583019</v>
      </c>
      <c r="O36" s="18">
        <v>0.35868979808181523</v>
      </c>
      <c r="P36" s="18">
        <v>7.2875531309851187</v>
      </c>
      <c r="Q36" s="18">
        <v>12.270020761937705</v>
      </c>
      <c r="R36" s="18">
        <v>-111.62811653818902</v>
      </c>
      <c r="S36" s="18">
        <v>155.79760946402894</v>
      </c>
      <c r="T36" s="18">
        <v>133.0511492843612</v>
      </c>
      <c r="U36" s="18">
        <v>129.79098621124928</v>
      </c>
      <c r="V36" s="13"/>
      <c r="W36" s="18">
        <v>35.738912802980138</v>
      </c>
      <c r="X36" s="18">
        <v>-39.324405586985755</v>
      </c>
      <c r="Y36" s="18">
        <v>175.27268449457725</v>
      </c>
      <c r="Z36" s="18">
        <v>63.727066818762715</v>
      </c>
      <c r="AA36" s="5"/>
      <c r="AB36" s="2"/>
    </row>
    <row r="37" spans="2:28" s="1" customFormat="1" x14ac:dyDescent="0.25">
      <c r="B37" s="2"/>
      <c r="C37" s="19" t="s">
        <v>22</v>
      </c>
      <c r="D37" s="20">
        <v>-24.573671092435557</v>
      </c>
      <c r="E37" s="20">
        <v>-69.285596540463757</v>
      </c>
      <c r="F37" s="20">
        <v>25.415121400037989</v>
      </c>
      <c r="G37" s="20">
        <v>-69.831147964158546</v>
      </c>
      <c r="H37" s="20">
        <v>-44.054352509924009</v>
      </c>
      <c r="I37" s="20">
        <v>-82.275704082551798</v>
      </c>
      <c r="J37" s="20">
        <v>35.019838444308654</v>
      </c>
      <c r="K37" s="20">
        <v>72.2468125611814</v>
      </c>
      <c r="L37" s="20">
        <v>28.541222251001098</v>
      </c>
      <c r="M37" s="20">
        <v>65.533429259911316</v>
      </c>
      <c r="N37" s="20">
        <v>32.992987985583035</v>
      </c>
      <c r="O37" s="20">
        <v>18.314151998081805</v>
      </c>
      <c r="P37" s="20">
        <v>-13.896161869014881</v>
      </c>
      <c r="Q37" s="20">
        <v>-6.732027638062295</v>
      </c>
      <c r="R37" s="20">
        <v>-131.47775423818902</v>
      </c>
      <c r="S37" s="20">
        <v>126.58858710402895</v>
      </c>
      <c r="T37" s="20">
        <v>112.94714928436122</v>
      </c>
      <c r="U37" s="20">
        <v>112.25439974124926</v>
      </c>
      <c r="V37" s="16"/>
      <c r="W37" s="20">
        <v>-138.27529419701989</v>
      </c>
      <c r="X37" s="20">
        <v>-19.063405586985752</v>
      </c>
      <c r="Y37" s="20">
        <v>145.38179149457727</v>
      </c>
      <c r="Z37" s="20">
        <v>-25.517356641237267</v>
      </c>
      <c r="AA37" s="40"/>
      <c r="AB37" s="2"/>
    </row>
    <row r="38" spans="2:28" s="1" customFormat="1" x14ac:dyDescent="0.25">
      <c r="B38" s="2"/>
      <c r="C38" s="11" t="s">
        <v>17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/>
      <c r="W38" s="12">
        <v>0</v>
      </c>
      <c r="X38" s="12">
        <v>0</v>
      </c>
      <c r="Y38" s="12">
        <v>0</v>
      </c>
      <c r="Z38" s="12">
        <v>0</v>
      </c>
      <c r="AA38" s="5"/>
      <c r="AB38" s="2"/>
    </row>
    <row r="39" spans="2:28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5"/>
      <c r="AB39" s="2"/>
    </row>
    <row r="40" spans="2:28" s="1" customFormat="1" x14ac:dyDescent="0.25">
      <c r="B40" s="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"/>
      <c r="W40" s="6"/>
      <c r="X40" s="6"/>
      <c r="Y40" s="6"/>
      <c r="Z40" s="6"/>
      <c r="AA40" s="5"/>
      <c r="AB40" s="2"/>
    </row>
    <row r="41" spans="2:28" s="1" customFormat="1" x14ac:dyDescent="0.25">
      <c r="B41" s="2"/>
      <c r="C41" s="7" t="s">
        <v>45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5"/>
      <c r="AB41" s="2"/>
    </row>
    <row r="42" spans="2:28" s="1" customFormat="1" x14ac:dyDescent="0.25">
      <c r="B42" s="2"/>
      <c r="C42" s="33"/>
      <c r="D42" s="34">
        <v>2012</v>
      </c>
      <c r="E42" s="34">
        <v>2012</v>
      </c>
      <c r="F42" s="34">
        <v>2012</v>
      </c>
      <c r="G42" s="34">
        <v>2012</v>
      </c>
      <c r="H42" s="34">
        <v>2013</v>
      </c>
      <c r="I42" s="34">
        <v>2013</v>
      </c>
      <c r="J42" s="34">
        <v>2013</v>
      </c>
      <c r="K42" s="34">
        <v>2013</v>
      </c>
      <c r="L42" s="34">
        <v>2014</v>
      </c>
      <c r="M42" s="33">
        <v>2014</v>
      </c>
      <c r="N42" s="34">
        <v>2014</v>
      </c>
      <c r="O42" s="34">
        <v>2014</v>
      </c>
      <c r="P42" s="34">
        <v>2015</v>
      </c>
      <c r="Q42" s="34">
        <v>2015</v>
      </c>
      <c r="R42" s="34">
        <v>2015</v>
      </c>
      <c r="S42" s="34">
        <v>2015</v>
      </c>
      <c r="T42" s="34">
        <v>2016</v>
      </c>
      <c r="U42" s="34">
        <v>2016</v>
      </c>
      <c r="V42" s="9"/>
      <c r="W42" s="34">
        <v>2012</v>
      </c>
      <c r="X42" s="34">
        <v>2013</v>
      </c>
      <c r="Y42" s="34">
        <v>2014</v>
      </c>
      <c r="Z42" s="34">
        <v>2015</v>
      </c>
      <c r="AA42" s="5"/>
      <c r="AB42" s="2"/>
    </row>
    <row r="43" spans="2:28" s="1" customFormat="1" x14ac:dyDescent="0.25">
      <c r="B43" s="2"/>
      <c r="C43" s="33" t="s">
        <v>2</v>
      </c>
      <c r="D43" s="34" t="s">
        <v>3</v>
      </c>
      <c r="E43" s="34" t="s">
        <v>4</v>
      </c>
      <c r="F43" s="34" t="s">
        <v>5</v>
      </c>
      <c r="G43" s="34" t="s">
        <v>6</v>
      </c>
      <c r="H43" s="34" t="s">
        <v>3</v>
      </c>
      <c r="I43" s="34" t="s">
        <v>4</v>
      </c>
      <c r="J43" s="34" t="s">
        <v>5</v>
      </c>
      <c r="K43" s="34" t="s">
        <v>6</v>
      </c>
      <c r="L43" s="34" t="s">
        <v>3</v>
      </c>
      <c r="M43" s="33" t="s">
        <v>4</v>
      </c>
      <c r="N43" s="34" t="s">
        <v>5</v>
      </c>
      <c r="O43" s="34" t="s">
        <v>6</v>
      </c>
      <c r="P43" s="34" t="s">
        <v>3</v>
      </c>
      <c r="Q43" s="34" t="s">
        <v>4</v>
      </c>
      <c r="R43" s="34" t="s">
        <v>5</v>
      </c>
      <c r="S43" s="34" t="s">
        <v>6</v>
      </c>
      <c r="T43" s="34" t="s">
        <v>3</v>
      </c>
      <c r="U43" s="34" t="s">
        <v>4</v>
      </c>
      <c r="V43" s="9"/>
      <c r="W43" s="34" t="s">
        <v>7</v>
      </c>
      <c r="X43" s="34" t="s">
        <v>7</v>
      </c>
      <c r="Y43" s="34" t="s">
        <v>7</v>
      </c>
      <c r="Z43" s="34" t="s">
        <v>7</v>
      </c>
      <c r="AA43" s="5"/>
      <c r="AB43" s="2"/>
    </row>
    <row r="44" spans="2:28" s="1" customFormat="1" x14ac:dyDescent="0.25">
      <c r="B44" s="2"/>
      <c r="C44" s="35" t="s">
        <v>8</v>
      </c>
      <c r="D44" s="12">
        <v>34.751872148859526</v>
      </c>
      <c r="E44" s="12">
        <v>34.488631578111942</v>
      </c>
      <c r="F44" s="12">
        <v>32.566484874770509</v>
      </c>
      <c r="G44" s="12">
        <v>28.183184963262036</v>
      </c>
      <c r="H44" s="12">
        <v>27.040937124310712</v>
      </c>
      <c r="I44" s="12">
        <v>30.207330889381144</v>
      </c>
      <c r="J44" s="12">
        <v>28.476395629886298</v>
      </c>
      <c r="K44" s="12">
        <v>30.054014407703743</v>
      </c>
      <c r="L44" s="12">
        <v>29.851326293501803</v>
      </c>
      <c r="M44" s="12">
        <v>29.768756425220406</v>
      </c>
      <c r="N44" s="12">
        <v>37.394547165152701</v>
      </c>
      <c r="O44" s="12">
        <v>58.7953051277958</v>
      </c>
      <c r="P44" s="12">
        <v>35.576715073195935</v>
      </c>
      <c r="Q44" s="12">
        <v>27.286045322273964</v>
      </c>
      <c r="R44" s="12">
        <v>28.288337303151586</v>
      </c>
      <c r="S44" s="12">
        <v>21.809183218535036</v>
      </c>
      <c r="T44" s="12">
        <v>22.231340879999578</v>
      </c>
      <c r="U44" s="12">
        <v>21.968308120075793</v>
      </c>
      <c r="V44" s="13"/>
      <c r="W44" s="12">
        <v>129.990173565004</v>
      </c>
      <c r="X44" s="12">
        <v>115.7786780512819</v>
      </c>
      <c r="Y44" s="12">
        <v>155.80993501167072</v>
      </c>
      <c r="Z44" s="12">
        <v>112.96028091715652</v>
      </c>
      <c r="AA44" s="5"/>
      <c r="AB44" s="2"/>
    </row>
    <row r="45" spans="2:28" s="1" customFormat="1" x14ac:dyDescent="0.25">
      <c r="B45" s="2"/>
      <c r="C45" s="35" t="s">
        <v>19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3"/>
      <c r="W45" s="12">
        <v>0</v>
      </c>
      <c r="X45" s="12">
        <v>0</v>
      </c>
      <c r="Y45" s="12">
        <v>0</v>
      </c>
      <c r="Z45" s="12">
        <v>0</v>
      </c>
      <c r="AA45" s="5"/>
      <c r="AB45" s="2"/>
    </row>
    <row r="46" spans="2:28" s="1" customFormat="1" x14ac:dyDescent="0.25">
      <c r="B46" s="2"/>
      <c r="C46" s="41" t="s">
        <v>12</v>
      </c>
      <c r="D46" s="15">
        <v>-17.303869686690003</v>
      </c>
      <c r="E46" s="15">
        <v>-19.439251016441599</v>
      </c>
      <c r="F46" s="15">
        <v>-20.725713886039092</v>
      </c>
      <c r="G46" s="15">
        <v>-16.7164201191943</v>
      </c>
      <c r="H46" s="15">
        <v>-15.59930201115</v>
      </c>
      <c r="I46" s="15">
        <v>-16.431432209924399</v>
      </c>
      <c r="J46" s="15">
        <v>-17.356023812953602</v>
      </c>
      <c r="K46" s="15">
        <v>-16.982543255999097</v>
      </c>
      <c r="L46" s="15">
        <v>-17.221455727519999</v>
      </c>
      <c r="M46" s="15">
        <v>-17.135579031257798</v>
      </c>
      <c r="N46" s="15">
        <v>-18.775193331129604</v>
      </c>
      <c r="O46" s="15">
        <v>-6.6879089518254027</v>
      </c>
      <c r="P46" s="15">
        <v>-16.427120339873099</v>
      </c>
      <c r="Q46" s="15">
        <v>-15.818508395641899</v>
      </c>
      <c r="R46" s="15">
        <v>-18.092423462942197</v>
      </c>
      <c r="S46" s="15">
        <v>-15.164163982778005</v>
      </c>
      <c r="T46" s="15">
        <v>-13.8971894784586</v>
      </c>
      <c r="U46" s="15">
        <v>-9.5967728336033993</v>
      </c>
      <c r="V46" s="16"/>
      <c r="W46" s="15">
        <v>-74.185254708364994</v>
      </c>
      <c r="X46" s="15">
        <v>-66.369301290027096</v>
      </c>
      <c r="Y46" s="15">
        <v>-59.820137041732806</v>
      </c>
      <c r="Z46" s="15">
        <v>-65.502216181235198</v>
      </c>
      <c r="AA46" s="5"/>
      <c r="AB46" s="2"/>
    </row>
    <row r="47" spans="2:28" s="1" customFormat="1" x14ac:dyDescent="0.25">
      <c r="B47" s="2"/>
      <c r="C47" s="42" t="s">
        <v>20</v>
      </c>
      <c r="D47" s="43">
        <v>17.448002462169519</v>
      </c>
      <c r="E47" s="43">
        <v>15.04938056167034</v>
      </c>
      <c r="F47" s="43">
        <v>11.840770988731414</v>
      </c>
      <c r="G47" s="43">
        <v>11.466764844067738</v>
      </c>
      <c r="H47" s="43">
        <v>11.441635113160713</v>
      </c>
      <c r="I47" s="43">
        <v>13.775898679456747</v>
      </c>
      <c r="J47" s="43">
        <v>11.120371816932696</v>
      </c>
      <c r="K47" s="43">
        <v>13.071471151704646</v>
      </c>
      <c r="L47" s="43">
        <v>12.629870565981802</v>
      </c>
      <c r="M47" s="43">
        <v>12.63317739396261</v>
      </c>
      <c r="N47" s="43">
        <v>18.619353834023094</v>
      </c>
      <c r="O47" s="43">
        <v>52.107396175970401</v>
      </c>
      <c r="P47" s="43">
        <v>19.149594733322836</v>
      </c>
      <c r="Q47" s="43">
        <v>11.467536926632061</v>
      </c>
      <c r="R47" s="43">
        <v>10.195913840209387</v>
      </c>
      <c r="S47" s="43">
        <v>6.6450192357570304</v>
      </c>
      <c r="T47" s="43">
        <v>8.3341514015409786</v>
      </c>
      <c r="U47" s="43">
        <v>12.371535286472394</v>
      </c>
      <c r="V47" s="16"/>
      <c r="W47" s="43">
        <v>55.804918856639013</v>
      </c>
      <c r="X47" s="43">
        <v>49.409376761254805</v>
      </c>
      <c r="Y47" s="43">
        <v>95.989797969937911</v>
      </c>
      <c r="Z47" s="43">
        <v>47.458064735921319</v>
      </c>
      <c r="AA47" s="5"/>
      <c r="AB47" s="2"/>
    </row>
    <row r="48" spans="2:28" s="1" customFormat="1" x14ac:dyDescent="0.25">
      <c r="B48" s="2"/>
      <c r="C48" s="17" t="s">
        <v>21</v>
      </c>
      <c r="D48" s="18">
        <v>-2.2610233313900077</v>
      </c>
      <c r="E48" s="18">
        <v>-2.3271553032464372</v>
      </c>
      <c r="F48" s="18">
        <v>7.4130619322924494</v>
      </c>
      <c r="G48" s="18">
        <v>3.4960678069427664</v>
      </c>
      <c r="H48" s="18">
        <v>-2.1945709757009713</v>
      </c>
      <c r="I48" s="18">
        <v>6.9489269274214358</v>
      </c>
      <c r="J48" s="18">
        <v>-5.0656394815944612</v>
      </c>
      <c r="K48" s="18">
        <v>-3.5148880892011638</v>
      </c>
      <c r="L48" s="18">
        <v>-4.08723983957666</v>
      </c>
      <c r="M48" s="18">
        <v>1.9409654056829615</v>
      </c>
      <c r="N48" s="18">
        <v>1.3134412421197896</v>
      </c>
      <c r="O48" s="18">
        <v>-1.2481452081909339</v>
      </c>
      <c r="P48" s="18">
        <v>-5.4331868940206274</v>
      </c>
      <c r="Q48" s="18">
        <v>2.2828255338544925</v>
      </c>
      <c r="R48" s="18">
        <v>22.812917154290027</v>
      </c>
      <c r="S48" s="18">
        <v>-32.873766970999284</v>
      </c>
      <c r="T48" s="18">
        <v>21.324843229367836</v>
      </c>
      <c r="U48" s="18">
        <v>-5.9632627600071695</v>
      </c>
      <c r="V48" s="13"/>
      <c r="W48" s="18">
        <v>6.3209511045987705</v>
      </c>
      <c r="X48" s="18">
        <v>-3.8261716190751609</v>
      </c>
      <c r="Y48" s="18">
        <v>-2.080978399964843</v>
      </c>
      <c r="Z48" s="18">
        <v>-13.211211176875393</v>
      </c>
      <c r="AA48" s="5"/>
      <c r="AB48" s="2"/>
    </row>
    <row r="49" spans="2:28" s="1" customFormat="1" x14ac:dyDescent="0.25">
      <c r="B49" s="2"/>
      <c r="C49" s="19" t="s">
        <v>22</v>
      </c>
      <c r="D49" s="20">
        <v>15.186979130779513</v>
      </c>
      <c r="E49" s="20">
        <v>12.722225258423903</v>
      </c>
      <c r="F49" s="20">
        <v>19.253832921023868</v>
      </c>
      <c r="G49" s="20">
        <v>14.962832651010498</v>
      </c>
      <c r="H49" s="20">
        <v>9.2470641374597413</v>
      </c>
      <c r="I49" s="20">
        <v>20.724825606878184</v>
      </c>
      <c r="J49" s="20">
        <v>6.054732335338235</v>
      </c>
      <c r="K49" s="20">
        <v>9.5565830625034796</v>
      </c>
      <c r="L49" s="20">
        <v>8.5426307264051413</v>
      </c>
      <c r="M49" s="20">
        <v>14.574142799645571</v>
      </c>
      <c r="N49" s="20">
        <v>19.932795076142888</v>
      </c>
      <c r="O49" s="20">
        <v>50.859250967779467</v>
      </c>
      <c r="P49" s="20">
        <v>13.716407839302208</v>
      </c>
      <c r="Q49" s="20">
        <v>13.750362460486553</v>
      </c>
      <c r="R49" s="20">
        <v>33.008830994499412</v>
      </c>
      <c r="S49" s="20">
        <v>-26.228747735242248</v>
      </c>
      <c r="T49" s="20">
        <v>29.658994630908818</v>
      </c>
      <c r="U49" s="20">
        <v>6.4082725264652218</v>
      </c>
      <c r="V49" s="16"/>
      <c r="W49" s="20">
        <v>62.125869961237782</v>
      </c>
      <c r="X49" s="20">
        <v>45.583205142179636</v>
      </c>
      <c r="Y49" s="20">
        <v>93.908819569973062</v>
      </c>
      <c r="Z49" s="20">
        <v>34.246853559045924</v>
      </c>
      <c r="AA49" s="40"/>
      <c r="AB49" s="2"/>
    </row>
    <row r="50" spans="2:28" s="1" customFormat="1" x14ac:dyDescent="0.25">
      <c r="B50" s="2"/>
      <c r="C50" s="11" t="s">
        <v>17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3"/>
      <c r="W50" s="12">
        <v>0</v>
      </c>
      <c r="X50" s="12">
        <v>0</v>
      </c>
      <c r="Y50" s="12">
        <v>0</v>
      </c>
      <c r="Z50" s="12">
        <v>0</v>
      </c>
      <c r="AA50" s="5"/>
      <c r="AB50" s="2"/>
    </row>
    <row r="51" spans="2:28" s="1" customForma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5"/>
      <c r="AB51" s="2"/>
    </row>
    <row r="52" spans="2:28" s="1" customFormat="1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5"/>
      <c r="AB52" s="2"/>
    </row>
    <row r="53" spans="2:28" s="1" customFormat="1" x14ac:dyDescent="0.25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</row>
    <row r="54" spans="2:28" s="1" customFormat="1" x14ac:dyDescent="0.25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</row>
    <row r="55" spans="2:28" s="1" customFormat="1" x14ac:dyDescent="0.25"/>
    <row r="56" spans="2:28" s="1" customFormat="1" x14ac:dyDescent="0.25"/>
    <row r="57" spans="2:28" s="1" customFormat="1" x14ac:dyDescent="0.25"/>
    <row r="58" spans="2:28" s="1" customFormat="1" x14ac:dyDescent="0.25"/>
    <row r="59" spans="2:28" s="1" customFormat="1" x14ac:dyDescent="0.25"/>
    <row r="60" spans="2:28" s="1" customFormat="1" x14ac:dyDescent="0.25"/>
    <row r="61" spans="2:28" s="1" customFormat="1" x14ac:dyDescent="0.25"/>
    <row r="62" spans="2:28" s="1" customFormat="1" x14ac:dyDescent="0.25"/>
    <row r="63" spans="2:28" s="1" customFormat="1" x14ac:dyDescent="0.25"/>
    <row r="64" spans="2:28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50"/>
  <sheetViews>
    <sheetView showGridLines="0" workbookViewId="0">
      <selection activeCell="AF28" sqref="AF28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3:27" ht="24" thickBot="1" x14ac:dyDescent="0.4">
      <c r="C2" s="3" t="s">
        <v>46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7" ht="15.75" thickTop="1" x14ac:dyDescent="0.25"/>
    <row r="4" spans="3:27" x14ac:dyDescent="0.25">
      <c r="W4" s="6"/>
      <c r="X4" s="6"/>
      <c r="Y4" s="6"/>
      <c r="Z4" s="6"/>
    </row>
    <row r="5" spans="3:27" x14ac:dyDescent="0.25">
      <c r="C5" s="7" t="s">
        <v>47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3:27" x14ac:dyDescent="0.25"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</row>
    <row r="7" spans="3:27" x14ac:dyDescent="0.25"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</row>
    <row r="8" spans="3:27" x14ac:dyDescent="0.25">
      <c r="C8" s="11" t="s">
        <v>8</v>
      </c>
      <c r="D8" s="12">
        <v>-74.618000000000009</v>
      </c>
      <c r="E8" s="12">
        <v>-76.336999999999961</v>
      </c>
      <c r="F8" s="12">
        <v>-79.293000000000035</v>
      </c>
      <c r="G8" s="12">
        <v>-85.122399999999999</v>
      </c>
      <c r="H8" s="12">
        <v>-75.525600000000011</v>
      </c>
      <c r="I8" s="12">
        <v>-81.849399999999989</v>
      </c>
      <c r="J8" s="12">
        <v>-82.851799999999997</v>
      </c>
      <c r="K8" s="12">
        <v>-21.037199999999999</v>
      </c>
      <c r="L8" s="12">
        <v>-75.058000000000007</v>
      </c>
      <c r="M8" s="12">
        <v>-64.275999999999996</v>
      </c>
      <c r="N8" s="12">
        <v>-70.523299999999963</v>
      </c>
      <c r="O8" s="12">
        <v>-79.599700000000027</v>
      </c>
      <c r="P8" s="12">
        <v>-58.859099999999998</v>
      </c>
      <c r="Q8" s="12">
        <v>-54.707464999999999</v>
      </c>
      <c r="R8" s="12">
        <v>-60.002353999999968</v>
      </c>
      <c r="S8" s="12">
        <v>-77.625074999999967</v>
      </c>
      <c r="T8" s="12">
        <v>-66.063147000000001</v>
      </c>
      <c r="U8" s="12">
        <v>-66.472529399999999</v>
      </c>
      <c r="V8" s="13"/>
      <c r="W8" s="12">
        <v>-315.37040000000002</v>
      </c>
      <c r="X8" s="12">
        <v>-261.26400000000001</v>
      </c>
      <c r="Y8" s="12">
        <v>-289.45699999999999</v>
      </c>
      <c r="Z8" s="12">
        <v>-251.19399399999995</v>
      </c>
    </row>
    <row r="9" spans="3:27" x14ac:dyDescent="0.25">
      <c r="C9" s="11" t="s">
        <v>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</row>
    <row r="10" spans="3:27" x14ac:dyDescent="0.25">
      <c r="C10" s="11" t="s">
        <v>10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3"/>
      <c r="W10" s="12">
        <v>0</v>
      </c>
      <c r="X10" s="12">
        <v>0</v>
      </c>
      <c r="Y10" s="12">
        <v>0</v>
      </c>
      <c r="Z10" s="12">
        <v>0</v>
      </c>
    </row>
    <row r="11" spans="3:27" x14ac:dyDescent="0.25">
      <c r="C11" s="11" t="s">
        <v>11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3"/>
      <c r="W11" s="12">
        <v>0</v>
      </c>
      <c r="X11" s="12">
        <v>0</v>
      </c>
      <c r="Y11" s="12">
        <v>0</v>
      </c>
      <c r="Z11" s="12">
        <v>0</v>
      </c>
    </row>
    <row r="12" spans="3:27" x14ac:dyDescent="0.25">
      <c r="C12" s="11" t="s">
        <v>12</v>
      </c>
      <c r="D12" s="12">
        <v>74.618000000000009</v>
      </c>
      <c r="E12" s="12">
        <v>76.336999999999961</v>
      </c>
      <c r="F12" s="12">
        <v>79.293000000000035</v>
      </c>
      <c r="G12" s="12">
        <v>85.122399999999999</v>
      </c>
      <c r="H12" s="12">
        <v>75.525600000000011</v>
      </c>
      <c r="I12" s="12">
        <v>81.849399999999989</v>
      </c>
      <c r="J12" s="12">
        <v>82.851799999999997</v>
      </c>
      <c r="K12" s="12">
        <v>21.037199999999999</v>
      </c>
      <c r="L12" s="12">
        <v>75.058000000000007</v>
      </c>
      <c r="M12" s="12">
        <v>64.275999999999996</v>
      </c>
      <c r="N12" s="12">
        <v>70.523299999999963</v>
      </c>
      <c r="O12" s="12">
        <v>79.599700000000027</v>
      </c>
      <c r="P12" s="12">
        <v>58.859099999999998</v>
      </c>
      <c r="Q12" s="12">
        <v>54.707464999999999</v>
      </c>
      <c r="R12" s="12">
        <v>60.002353999999968</v>
      </c>
      <c r="S12" s="12">
        <v>77.625074999999967</v>
      </c>
      <c r="T12" s="12">
        <v>66.063147000000001</v>
      </c>
      <c r="U12" s="12">
        <v>66.472529399999999</v>
      </c>
      <c r="V12" s="13"/>
      <c r="W12" s="12">
        <v>315.37040000000002</v>
      </c>
      <c r="X12" s="12">
        <v>261.26400000000001</v>
      </c>
      <c r="Y12" s="12">
        <v>289.45699999999999</v>
      </c>
      <c r="Z12" s="12">
        <v>251.19399399999995</v>
      </c>
    </row>
    <row r="13" spans="3:27" x14ac:dyDescent="0.25">
      <c r="C13" s="14" t="s">
        <v>13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6"/>
      <c r="W13" s="15">
        <v>0</v>
      </c>
      <c r="X13" s="15">
        <v>0</v>
      </c>
      <c r="Y13" s="15">
        <v>0</v>
      </c>
      <c r="Z13" s="15">
        <v>0</v>
      </c>
    </row>
    <row r="14" spans="3:27" x14ac:dyDescent="0.25">
      <c r="C14" s="17" t="s">
        <v>14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6"/>
      <c r="W14" s="18">
        <v>0</v>
      </c>
      <c r="X14" s="18">
        <v>0</v>
      </c>
      <c r="Y14" s="18">
        <v>0</v>
      </c>
      <c r="Z14" s="18">
        <v>0</v>
      </c>
    </row>
    <row r="15" spans="3:27" x14ac:dyDescent="0.25">
      <c r="C15" s="17" t="s">
        <v>15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5">
        <v>0</v>
      </c>
      <c r="T15" s="15">
        <v>0</v>
      </c>
      <c r="U15" s="15">
        <v>0</v>
      </c>
      <c r="V15" s="16"/>
      <c r="W15" s="15">
        <v>0</v>
      </c>
      <c r="X15" s="15">
        <v>0</v>
      </c>
      <c r="Y15" s="15">
        <v>0</v>
      </c>
      <c r="Z15" s="15">
        <v>0</v>
      </c>
    </row>
    <row r="16" spans="3:27" x14ac:dyDescent="0.25">
      <c r="C16" s="19" t="s">
        <v>16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v>0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>
        <v>0</v>
      </c>
      <c r="V16" s="16"/>
      <c r="W16" s="20">
        <v>0</v>
      </c>
      <c r="X16" s="20">
        <v>0</v>
      </c>
      <c r="Y16" s="20">
        <v>0</v>
      </c>
      <c r="Z16" s="20">
        <v>0</v>
      </c>
      <c r="AA16" s="18"/>
    </row>
    <row r="17" spans="2:30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0</v>
      </c>
      <c r="Z17" s="18">
        <v>0</v>
      </c>
      <c r="AA17" s="5"/>
      <c r="AB17" s="5"/>
    </row>
    <row r="18" spans="2:30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30" s="1" customFormat="1" x14ac:dyDescent="0.25">
      <c r="B19" s="5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5"/>
      <c r="AB19" s="25"/>
      <c r="AC19" s="26"/>
      <c r="AD19" s="26"/>
    </row>
    <row r="20" spans="2:30" s="1" customFormat="1" x14ac:dyDescent="0.25">
      <c r="C20" s="27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/>
      <c r="AB20" s="26"/>
      <c r="AC20" s="26"/>
      <c r="AD20" s="26"/>
    </row>
    <row r="21" spans="2:30" s="1" customFormat="1" x14ac:dyDescent="0.25">
      <c r="C21" s="27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  <c r="AC21" s="26"/>
      <c r="AD21" s="26"/>
    </row>
    <row r="22" spans="2:30" s="1" customFormat="1" x14ac:dyDescent="0.25">
      <c r="C22" s="27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/>
      <c r="AB22" s="26"/>
      <c r="AC22" s="26"/>
      <c r="AD22" s="26"/>
    </row>
    <row r="23" spans="2:30" s="1" customFormat="1" x14ac:dyDescent="0.25">
      <c r="C23" s="27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/>
      <c r="AB23" s="26"/>
      <c r="AC23" s="26"/>
      <c r="AD23" s="26"/>
    </row>
    <row r="24" spans="2:30" s="1" customFormat="1" x14ac:dyDescent="0.25">
      <c r="C24" s="27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/>
      <c r="AB24" s="26"/>
      <c r="AC24" s="26"/>
      <c r="AD24" s="26"/>
    </row>
    <row r="25" spans="2:30" s="1" customFormat="1" x14ac:dyDescent="0.25">
      <c r="C25" s="2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/>
      <c r="AB25" s="26"/>
      <c r="AC25" s="26"/>
      <c r="AD25" s="26"/>
    </row>
    <row r="26" spans="2:30" s="1" customFormat="1" x14ac:dyDescent="0.25">
      <c r="C26" s="27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/>
      <c r="AB26" s="26"/>
      <c r="AC26" s="26"/>
      <c r="AD26" s="26"/>
    </row>
    <row r="27" spans="2:30" s="1" customFormat="1" x14ac:dyDescent="0.25">
      <c r="C27" s="27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/>
      <c r="AB27" s="26"/>
      <c r="AC27" s="26"/>
      <c r="AD27" s="26"/>
    </row>
    <row r="28" spans="2:30" s="1" customFormat="1" x14ac:dyDescent="0.25">
      <c r="C28" s="27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/>
      <c r="AB28" s="26"/>
      <c r="AC28" s="26"/>
      <c r="AD28" s="26"/>
    </row>
    <row r="29" spans="2:30" s="1" customFormat="1" x14ac:dyDescent="0.25">
      <c r="C29" s="29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26"/>
      <c r="AB29" s="26"/>
      <c r="AC29" s="31"/>
      <c r="AD29" s="26"/>
    </row>
    <row r="30" spans="2:30" s="1" customFormat="1" x14ac:dyDescent="0.25"/>
    <row r="31" spans="2:30" s="1" customFormat="1" x14ac:dyDescent="0.25"/>
    <row r="32" spans="2:3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</sheetData>
  <conditionalFormatting sqref="AC29">
    <cfRule type="cellIs" dxfId="0" priority="1" operator="notBetween">
      <formula>-0.0001</formula>
      <formula>0.001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511"/>
  <sheetViews>
    <sheetView showGridLines="0" workbookViewId="0">
      <selection activeCell="C31" sqref="C31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3:27" ht="24" thickBot="1" x14ac:dyDescent="0.4">
      <c r="C2" s="3" t="s">
        <v>48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7" ht="15.75" thickTop="1" x14ac:dyDescent="0.25">
      <c r="C3" s="32" t="s">
        <v>18</v>
      </c>
    </row>
    <row r="4" spans="3:27" x14ac:dyDescent="0.25">
      <c r="W4" s="6"/>
      <c r="X4" s="6"/>
      <c r="Y4" s="6"/>
      <c r="Z4" s="6"/>
      <c r="AA4" s="6"/>
    </row>
    <row r="5" spans="3:27" x14ac:dyDescent="0.25">
      <c r="C5" s="7" t="s">
        <v>47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3:27" x14ac:dyDescent="0.25"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</row>
    <row r="7" spans="3:27" x14ac:dyDescent="0.25"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</row>
    <row r="8" spans="3:27" x14ac:dyDescent="0.25">
      <c r="C8" s="35" t="s">
        <v>8</v>
      </c>
      <c r="D8" s="12">
        <v>-74.618000000000009</v>
      </c>
      <c r="E8" s="12">
        <v>-76.336999999999961</v>
      </c>
      <c r="F8" s="12">
        <v>-79.293000000000035</v>
      </c>
      <c r="G8" s="12">
        <v>-85.122399999999999</v>
      </c>
      <c r="H8" s="12">
        <v>-75.525600000000011</v>
      </c>
      <c r="I8" s="12">
        <v>-81.849399999999989</v>
      </c>
      <c r="J8" s="12">
        <v>-82.851799999999997</v>
      </c>
      <c r="K8" s="12">
        <v>-21.037199999999999</v>
      </c>
      <c r="L8" s="12">
        <v>-75.058000000000007</v>
      </c>
      <c r="M8" s="12">
        <v>-64.275999999999996</v>
      </c>
      <c r="N8" s="12">
        <v>-70.523299999999963</v>
      </c>
      <c r="O8" s="12">
        <v>-79.599700000000027</v>
      </c>
      <c r="P8" s="12">
        <v>-58.859099999999998</v>
      </c>
      <c r="Q8" s="12">
        <v>-54.707464999999999</v>
      </c>
      <c r="R8" s="12">
        <v>-60.002353999999968</v>
      </c>
      <c r="S8" s="12">
        <v>-77.625074999999967</v>
      </c>
      <c r="T8" s="12">
        <v>-66.063147000000001</v>
      </c>
      <c r="U8" s="12">
        <v>-66.472529399999999</v>
      </c>
      <c r="V8" s="13"/>
      <c r="W8" s="12">
        <v>-315.37040000000002</v>
      </c>
      <c r="X8" s="12">
        <v>-261.26400000000001</v>
      </c>
      <c r="Y8" s="12">
        <v>-289.45699999999999</v>
      </c>
      <c r="Z8" s="12">
        <v>-251.19399399999995</v>
      </c>
    </row>
    <row r="9" spans="3:27" x14ac:dyDescent="0.25">
      <c r="C9" s="35" t="s">
        <v>19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</row>
    <row r="10" spans="3:27" x14ac:dyDescent="0.25">
      <c r="C10" s="36" t="s">
        <v>12</v>
      </c>
      <c r="D10" s="18">
        <v>74.618000000000009</v>
      </c>
      <c r="E10" s="18">
        <v>76.336999999999961</v>
      </c>
      <c r="F10" s="18">
        <v>79.293000000000035</v>
      </c>
      <c r="G10" s="18">
        <v>85.122399999999999</v>
      </c>
      <c r="H10" s="18">
        <v>75.525600000000011</v>
      </c>
      <c r="I10" s="18">
        <v>81.849399999999989</v>
      </c>
      <c r="J10" s="18">
        <v>82.851799999999997</v>
      </c>
      <c r="K10" s="18">
        <v>21.037199999999999</v>
      </c>
      <c r="L10" s="18">
        <v>75.058000000000007</v>
      </c>
      <c r="M10" s="18">
        <v>64.275999999999996</v>
      </c>
      <c r="N10" s="18">
        <v>70.523299999999963</v>
      </c>
      <c r="O10" s="18">
        <v>79.599700000000027</v>
      </c>
      <c r="P10" s="18">
        <v>58.859099999999998</v>
      </c>
      <c r="Q10" s="18">
        <v>54.707464999999999</v>
      </c>
      <c r="R10" s="18">
        <v>60.002353999999968</v>
      </c>
      <c r="S10" s="18">
        <v>77.625074999999967</v>
      </c>
      <c r="T10" s="18">
        <v>66.063147000000001</v>
      </c>
      <c r="U10" s="18">
        <v>66.472529399999999</v>
      </c>
      <c r="V10" s="16"/>
      <c r="W10" s="18">
        <v>315.37040000000002</v>
      </c>
      <c r="X10" s="18">
        <v>261.26400000000001</v>
      </c>
      <c r="Y10" s="18">
        <v>289.45699999999999</v>
      </c>
      <c r="Z10" s="18">
        <v>251.19399399999995</v>
      </c>
    </row>
    <row r="11" spans="3:27" x14ac:dyDescent="0.25">
      <c r="C11" s="17" t="s">
        <v>20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3"/>
      <c r="W11" s="18">
        <v>0</v>
      </c>
      <c r="X11" s="18">
        <v>0</v>
      </c>
      <c r="Y11" s="18">
        <v>0</v>
      </c>
      <c r="Z11" s="18">
        <v>0</v>
      </c>
    </row>
    <row r="12" spans="3:27" x14ac:dyDescent="0.25">
      <c r="C12" s="17" t="s">
        <v>21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3"/>
      <c r="W12" s="18">
        <v>0</v>
      </c>
      <c r="X12" s="18">
        <v>0</v>
      </c>
      <c r="Y12" s="18">
        <v>0</v>
      </c>
      <c r="Z12" s="18">
        <v>0</v>
      </c>
    </row>
    <row r="13" spans="3:27" x14ac:dyDescent="0.25">
      <c r="C13" s="19" t="s">
        <v>22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>
        <v>0</v>
      </c>
      <c r="V13" s="16"/>
      <c r="W13" s="20">
        <v>0</v>
      </c>
      <c r="X13" s="20">
        <v>0</v>
      </c>
      <c r="Y13" s="20">
        <v>0</v>
      </c>
      <c r="Z13" s="20">
        <v>0</v>
      </c>
    </row>
    <row r="14" spans="3:27" x14ac:dyDescent="0.25"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3"/>
      <c r="W14" s="12">
        <v>0</v>
      </c>
      <c r="X14" s="12">
        <v>0</v>
      </c>
      <c r="Y14" s="12">
        <v>0</v>
      </c>
      <c r="Z14" s="12">
        <v>0</v>
      </c>
    </row>
    <row r="15" spans="3:27" x14ac:dyDescent="0.25"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7"/>
      <c r="V15" s="16"/>
      <c r="W15" s="38"/>
      <c r="X15" s="38"/>
      <c r="Y15" s="38"/>
      <c r="Z15" s="38"/>
    </row>
    <row r="16" spans="3:27" x14ac:dyDescent="0.25"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7"/>
      <c r="V16" s="13"/>
      <c r="W16" s="38"/>
      <c r="X16" s="38"/>
      <c r="Y16" s="38"/>
      <c r="Z16" s="38"/>
    </row>
    <row r="17" spans="2:28" s="1" customFormat="1" x14ac:dyDescent="0.25">
      <c r="B17" s="2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7"/>
      <c r="V17" s="13"/>
      <c r="W17" s="38"/>
      <c r="X17" s="38"/>
      <c r="Y17" s="38"/>
      <c r="Z17" s="38"/>
      <c r="AA17" s="5"/>
      <c r="AB17" s="5"/>
    </row>
    <row r="18" spans="2:28" s="1" customFormat="1" x14ac:dyDescent="0.25"/>
    <row r="19" spans="2:28" s="1" customFormat="1" x14ac:dyDescent="0.25"/>
    <row r="20" spans="2:28" s="1" customFormat="1" x14ac:dyDescent="0.25"/>
    <row r="21" spans="2:28" s="1" customFormat="1" x14ac:dyDescent="0.25"/>
    <row r="22" spans="2:28" s="1" customFormat="1" x14ac:dyDescent="0.25"/>
    <row r="23" spans="2:28" s="1" customFormat="1" x14ac:dyDescent="0.25"/>
    <row r="24" spans="2:28" s="1" customFormat="1" x14ac:dyDescent="0.25"/>
    <row r="25" spans="2:28" s="1" customFormat="1" x14ac:dyDescent="0.25"/>
    <row r="26" spans="2:28" s="1" customFormat="1" x14ac:dyDescent="0.25"/>
    <row r="27" spans="2:28" s="1" customFormat="1" x14ac:dyDescent="0.25"/>
    <row r="28" spans="2:28" s="1" customFormat="1" x14ac:dyDescent="0.25"/>
    <row r="29" spans="2:28" s="1" customFormat="1" x14ac:dyDescent="0.25"/>
    <row r="30" spans="2:28" s="1" customFormat="1" x14ac:dyDescent="0.25"/>
    <row r="31" spans="2:28" s="1" customFormat="1" x14ac:dyDescent="0.25"/>
    <row r="32" spans="2:28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511"/>
  <sheetViews>
    <sheetView showGridLines="0" workbookViewId="0">
      <selection activeCell="A19" sqref="A19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3:27" ht="24" thickBot="1" x14ac:dyDescent="0.4">
      <c r="C2" s="3" t="s">
        <v>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3:27" ht="15.75" thickTop="1" x14ac:dyDescent="0.25">
      <c r="C3" s="32" t="s">
        <v>18</v>
      </c>
    </row>
    <row r="4" spans="3:27" x14ac:dyDescent="0.25">
      <c r="W4" s="6"/>
      <c r="X4" s="6"/>
      <c r="Y4" s="6"/>
      <c r="Z4" s="6"/>
      <c r="AA4" s="6"/>
    </row>
    <row r="5" spans="3:27" x14ac:dyDescent="0.25">
      <c r="C5" s="7" t="s">
        <v>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3:27" x14ac:dyDescent="0.25"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</row>
    <row r="7" spans="3:27" x14ac:dyDescent="0.25"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</row>
    <row r="8" spans="3:27" x14ac:dyDescent="0.25">
      <c r="C8" s="35" t="s">
        <v>8</v>
      </c>
      <c r="D8" s="12">
        <v>888.02305277959408</v>
      </c>
      <c r="E8" s="12">
        <v>917.95913174146733</v>
      </c>
      <c r="F8" s="12">
        <v>878.75959780554729</v>
      </c>
      <c r="G8" s="12">
        <v>984.8995505073724</v>
      </c>
      <c r="H8" s="12">
        <v>969.5186543281992</v>
      </c>
      <c r="I8" s="12">
        <v>985.75204402098746</v>
      </c>
      <c r="J8" s="12">
        <v>1000.1516058389075</v>
      </c>
      <c r="K8" s="12">
        <v>1240.0035213963404</v>
      </c>
      <c r="L8" s="12">
        <v>1012.5011235986638</v>
      </c>
      <c r="M8" s="12">
        <v>986.41919315538235</v>
      </c>
      <c r="N8" s="12">
        <v>1044.7762714542425</v>
      </c>
      <c r="O8" s="12">
        <v>1116.0641945371233</v>
      </c>
      <c r="P8" s="12">
        <v>1045.9254945317859</v>
      </c>
      <c r="Q8" s="12">
        <v>1064.704225968555</v>
      </c>
      <c r="R8" s="12">
        <v>1045.9981935004935</v>
      </c>
      <c r="S8" s="12">
        <v>1160.2427319087049</v>
      </c>
      <c r="T8" s="12">
        <v>1052.4421858444066</v>
      </c>
      <c r="U8" s="12">
        <v>1005.1498260575676</v>
      </c>
      <c r="V8" s="13"/>
      <c r="W8" s="12">
        <v>3669.6413328339809</v>
      </c>
      <c r="X8" s="12">
        <v>4195.4258255844343</v>
      </c>
      <c r="Y8" s="12">
        <v>4159.7607827454121</v>
      </c>
      <c r="Z8" s="12">
        <v>4316.8706459095392</v>
      </c>
    </row>
    <row r="9" spans="3:27" x14ac:dyDescent="0.25">
      <c r="C9" s="35" t="s">
        <v>19</v>
      </c>
      <c r="D9" s="12">
        <v>246.18696678555912</v>
      </c>
      <c r="E9" s="12">
        <v>241.54952403288985</v>
      </c>
      <c r="F9" s="12">
        <v>257.47129122468215</v>
      </c>
      <c r="G9" s="12">
        <v>176.32743774396991</v>
      </c>
      <c r="H9" s="12">
        <v>191.63109725332427</v>
      </c>
      <c r="I9" s="12">
        <v>276.97867649597322</v>
      </c>
      <c r="J9" s="12">
        <v>397.43609993927231</v>
      </c>
      <c r="K9" s="12">
        <v>227.77022241074133</v>
      </c>
      <c r="L9" s="12">
        <v>277.99002273763335</v>
      </c>
      <c r="M9" s="12">
        <v>211.42257666896134</v>
      </c>
      <c r="N9" s="12">
        <v>209.92551415951317</v>
      </c>
      <c r="O9" s="12">
        <v>189.26589661001003</v>
      </c>
      <c r="P9" s="12">
        <v>214.8697623553947</v>
      </c>
      <c r="Q9" s="12">
        <v>264.2142201553454</v>
      </c>
      <c r="R9" s="12">
        <v>197.87555470266383</v>
      </c>
      <c r="S9" s="12">
        <v>143.28599734761644</v>
      </c>
      <c r="T9" s="12">
        <v>218.78094420177695</v>
      </c>
      <c r="U9" s="12">
        <v>236.71626111185029</v>
      </c>
      <c r="V9" s="13"/>
      <c r="W9" s="12">
        <v>921.53521978710103</v>
      </c>
      <c r="X9" s="12">
        <v>1093.8160960993112</v>
      </c>
      <c r="Y9" s="12">
        <v>888.60401017611787</v>
      </c>
      <c r="Z9" s="12">
        <v>820.24553456102035</v>
      </c>
    </row>
    <row r="10" spans="3:27" x14ac:dyDescent="0.25">
      <c r="C10" s="36" t="s">
        <v>12</v>
      </c>
      <c r="D10" s="18">
        <v>-774.81133346928402</v>
      </c>
      <c r="E10" s="18">
        <v>-802.44451693067549</v>
      </c>
      <c r="F10" s="18">
        <v>-952.93991137464286</v>
      </c>
      <c r="G10" s="18">
        <v>-892.40696233036567</v>
      </c>
      <c r="H10" s="18">
        <v>-770.82598050494107</v>
      </c>
      <c r="I10" s="18">
        <v>-784.07012467959657</v>
      </c>
      <c r="J10" s="18">
        <v>-750.90882658995076</v>
      </c>
      <c r="K10" s="18">
        <v>-537.67291381206326</v>
      </c>
      <c r="L10" s="18">
        <v>-742.20396808294038</v>
      </c>
      <c r="M10" s="18">
        <v>-764.11057541977664</v>
      </c>
      <c r="N10" s="18">
        <v>-732.06543196129462</v>
      </c>
      <c r="O10" s="18">
        <v>-207.380577850214</v>
      </c>
      <c r="P10" s="18">
        <v>-802.74784508340736</v>
      </c>
      <c r="Q10" s="18">
        <v>-799.03321769308616</v>
      </c>
      <c r="R10" s="18">
        <v>-754.99657317011781</v>
      </c>
      <c r="S10" s="18">
        <v>-911.546377538559</v>
      </c>
      <c r="T10" s="18">
        <v>-803.49001154391306</v>
      </c>
      <c r="U10" s="18">
        <v>-697.91223310620626</v>
      </c>
      <c r="V10" s="16"/>
      <c r="W10" s="18">
        <v>-3422.6027241049683</v>
      </c>
      <c r="X10" s="18">
        <v>-2843.4778455865517</v>
      </c>
      <c r="Y10" s="18">
        <v>-2445.7605533142255</v>
      </c>
      <c r="Z10" s="18">
        <v>-3268.3240134851703</v>
      </c>
    </row>
    <row r="11" spans="3:27" x14ac:dyDescent="0.25">
      <c r="C11" s="42" t="s">
        <v>20</v>
      </c>
      <c r="D11" s="43">
        <v>359.39868609586927</v>
      </c>
      <c r="E11" s="43">
        <v>357.06413884368118</v>
      </c>
      <c r="F11" s="43">
        <v>183.29097765558672</v>
      </c>
      <c r="G11" s="43">
        <v>268.82002592097666</v>
      </c>
      <c r="H11" s="43">
        <v>390.32377107658255</v>
      </c>
      <c r="I11" s="43">
        <v>478.66059583736399</v>
      </c>
      <c r="J11" s="43">
        <v>646.67887918822828</v>
      </c>
      <c r="K11" s="43">
        <v>930.10082999501992</v>
      </c>
      <c r="L11" s="43">
        <v>548.28717825335684</v>
      </c>
      <c r="M11" s="43">
        <v>433.73119440456736</v>
      </c>
      <c r="N11" s="43">
        <v>522.63635365246103</v>
      </c>
      <c r="O11" s="43">
        <v>1097.9495132969198</v>
      </c>
      <c r="P11" s="43">
        <v>458.04741180377317</v>
      </c>
      <c r="Q11" s="43">
        <v>529.8852284308141</v>
      </c>
      <c r="R11" s="43">
        <v>488.87717503304015</v>
      </c>
      <c r="S11" s="43">
        <v>391.98235171776054</v>
      </c>
      <c r="T11" s="43">
        <v>467.73311850227066</v>
      </c>
      <c r="U11" s="43">
        <v>543.95385406321168</v>
      </c>
      <c r="V11" s="16"/>
      <c r="W11" s="43">
        <v>1168.5738285161137</v>
      </c>
      <c r="X11" s="43">
        <v>2445.7640760971944</v>
      </c>
      <c r="Y11" s="43">
        <v>2602.6042396073049</v>
      </c>
      <c r="Z11" s="43">
        <v>1868.7921669853881</v>
      </c>
    </row>
    <row r="12" spans="3:27" x14ac:dyDescent="0.25">
      <c r="C12" s="17" t="s">
        <v>21</v>
      </c>
      <c r="D12" s="18">
        <v>305.44616959180979</v>
      </c>
      <c r="E12" s="18">
        <v>-13.803871360343933</v>
      </c>
      <c r="F12" s="18">
        <v>270.65816000686078</v>
      </c>
      <c r="G12" s="18">
        <v>220.98971324555944</v>
      </c>
      <c r="H12" s="18">
        <v>163.68847689096518</v>
      </c>
      <c r="I12" s="18">
        <v>39.837167446710644</v>
      </c>
      <c r="J12" s="18">
        <v>164.10552181176723</v>
      </c>
      <c r="K12" s="18">
        <v>124.46399036741984</v>
      </c>
      <c r="L12" s="18">
        <v>269.37202184339651</v>
      </c>
      <c r="M12" s="18">
        <v>405.99571103084844</v>
      </c>
      <c r="N12" s="18">
        <v>199.49963979155373</v>
      </c>
      <c r="O12" s="18">
        <v>-54.240270941834332</v>
      </c>
      <c r="P12" s="18">
        <v>146.66800015578053</v>
      </c>
      <c r="Q12" s="18">
        <v>80.144447609635733</v>
      </c>
      <c r="R12" s="18">
        <v>-216.7744323489415</v>
      </c>
      <c r="S12" s="18">
        <v>-116.67824314977571</v>
      </c>
      <c r="T12" s="18">
        <v>78.023863612448082</v>
      </c>
      <c r="U12" s="18">
        <v>254.33125282206476</v>
      </c>
      <c r="V12" s="13"/>
      <c r="W12" s="18">
        <v>783.29017148388607</v>
      </c>
      <c r="X12" s="18">
        <v>492.09515651686286</v>
      </c>
      <c r="Y12" s="18">
        <v>820.6271017239643</v>
      </c>
      <c r="Z12" s="18">
        <v>-106.64022773330096</v>
      </c>
    </row>
    <row r="13" spans="3:27" x14ac:dyDescent="0.25">
      <c r="C13" s="19" t="s">
        <v>22</v>
      </c>
      <c r="D13" s="20">
        <v>664.84485568767889</v>
      </c>
      <c r="E13" s="20">
        <v>343.26026748333743</v>
      </c>
      <c r="F13" s="20">
        <v>453.94913766244758</v>
      </c>
      <c r="G13" s="20">
        <v>489.80973916653562</v>
      </c>
      <c r="H13" s="20">
        <v>554.01224796754775</v>
      </c>
      <c r="I13" s="20">
        <v>518.49776328407461</v>
      </c>
      <c r="J13" s="20">
        <v>810.78440099999546</v>
      </c>
      <c r="K13" s="20">
        <v>1054.5648203624396</v>
      </c>
      <c r="L13" s="20">
        <v>817.65920009675312</v>
      </c>
      <c r="M13" s="20">
        <v>839.7269054354158</v>
      </c>
      <c r="N13" s="20">
        <v>722.13599344401553</v>
      </c>
      <c r="O13" s="20">
        <v>1043.7092423550844</v>
      </c>
      <c r="P13" s="20">
        <v>604.71541195955376</v>
      </c>
      <c r="Q13" s="20">
        <v>610.02967604045011</v>
      </c>
      <c r="R13" s="20">
        <v>272.10274268409825</v>
      </c>
      <c r="S13" s="20">
        <v>275.30410856798505</v>
      </c>
      <c r="T13" s="20">
        <v>545.75698211471877</v>
      </c>
      <c r="U13" s="20">
        <v>798.28510688527649</v>
      </c>
      <c r="V13" s="16"/>
      <c r="W13" s="20">
        <v>1951.8639999999996</v>
      </c>
      <c r="X13" s="20">
        <v>2937.8592326140574</v>
      </c>
      <c r="Y13" s="20">
        <v>3423.2313413312686</v>
      </c>
      <c r="Z13" s="20">
        <v>1762.151939252087</v>
      </c>
    </row>
    <row r="14" spans="3:27" x14ac:dyDescent="0.25"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-90</v>
      </c>
      <c r="M14" s="12">
        <v>-90</v>
      </c>
      <c r="N14" s="12">
        <v>-90</v>
      </c>
      <c r="O14" s="12">
        <v>-121.17446099999999</v>
      </c>
      <c r="P14" s="12">
        <v>-154.44859299999999</v>
      </c>
      <c r="Q14" s="12">
        <v>-151.164939</v>
      </c>
      <c r="R14" s="12">
        <v>-96.281285999999994</v>
      </c>
      <c r="S14" s="12">
        <v>-1362.0284670000001</v>
      </c>
      <c r="T14" s="12">
        <v>0</v>
      </c>
      <c r="U14" s="12">
        <v>0</v>
      </c>
      <c r="V14" s="13"/>
      <c r="W14" s="12">
        <v>0</v>
      </c>
      <c r="X14" s="12">
        <v>0</v>
      </c>
      <c r="Y14" s="12">
        <v>-391.17446100000001</v>
      </c>
      <c r="Z14" s="12">
        <v>-1763.9232850000001</v>
      </c>
    </row>
    <row r="15" spans="3:27" x14ac:dyDescent="0.25"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7"/>
      <c r="V15" s="16"/>
      <c r="W15" s="38"/>
      <c r="X15" s="38"/>
      <c r="Y15" s="38"/>
      <c r="Z15" s="38"/>
    </row>
    <row r="16" spans="3:27" x14ac:dyDescent="0.25"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7"/>
      <c r="V16" s="13"/>
      <c r="W16" s="38"/>
      <c r="X16" s="38"/>
      <c r="Y16" s="38"/>
      <c r="Z16" s="38"/>
    </row>
    <row r="17" spans="2:28" s="1" customFormat="1" x14ac:dyDescent="0.25">
      <c r="B17" s="2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7"/>
      <c r="V17" s="13"/>
      <c r="W17" s="38"/>
      <c r="X17" s="38"/>
      <c r="Y17" s="38"/>
      <c r="Z17" s="38"/>
      <c r="AA17" s="5"/>
      <c r="AB17" s="5"/>
    </row>
    <row r="18" spans="2:28" s="1" customFormat="1" x14ac:dyDescent="0.25"/>
    <row r="19" spans="2:28" s="1" customFormat="1" x14ac:dyDescent="0.25"/>
    <row r="20" spans="2:28" s="1" customFormat="1" x14ac:dyDescent="0.25"/>
    <row r="21" spans="2:28" s="1" customFormat="1" x14ac:dyDescent="0.25"/>
    <row r="22" spans="2:28" s="1" customFormat="1" x14ac:dyDescent="0.25"/>
    <row r="23" spans="2:28" s="1" customFormat="1" x14ac:dyDescent="0.25"/>
    <row r="24" spans="2:28" s="1" customFormat="1" x14ac:dyDescent="0.25"/>
    <row r="25" spans="2:28" s="1" customFormat="1" x14ac:dyDescent="0.25"/>
    <row r="26" spans="2:28" s="1" customFormat="1" x14ac:dyDescent="0.25"/>
    <row r="27" spans="2:28" s="1" customFormat="1" x14ac:dyDescent="0.25"/>
    <row r="28" spans="2:28" s="1" customFormat="1" x14ac:dyDescent="0.25"/>
    <row r="29" spans="2:28" s="1" customFormat="1" x14ac:dyDescent="0.25"/>
    <row r="30" spans="2:28" s="1" customFormat="1" x14ac:dyDescent="0.25"/>
    <row r="31" spans="2:28" s="1" customFormat="1" x14ac:dyDescent="0.25"/>
    <row r="32" spans="2:28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512"/>
  <sheetViews>
    <sheetView showGridLines="0" workbookViewId="0">
      <selection activeCell="AD28" sqref="AD28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2:28" s="1" customFormat="1" ht="24" thickBot="1" x14ac:dyDescent="0.4">
      <c r="B2" s="2"/>
      <c r="C2" s="3" t="s">
        <v>23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5"/>
      <c r="AB4" s="5"/>
    </row>
    <row r="5" spans="2:28" s="1" customFormat="1" x14ac:dyDescent="0.25">
      <c r="B5" s="2"/>
      <c r="C5" s="7" t="s">
        <v>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  <c r="AA6" s="5"/>
      <c r="AB6" s="5"/>
    </row>
    <row r="7" spans="2:28" s="1" customFormat="1" x14ac:dyDescent="0.25">
      <c r="B7" s="2"/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  <c r="AA7" s="5"/>
      <c r="AB7" s="5"/>
    </row>
    <row r="8" spans="2:28" s="1" customFormat="1" x14ac:dyDescent="0.25">
      <c r="B8" s="2"/>
      <c r="C8" s="11" t="s">
        <v>8</v>
      </c>
      <c r="D8" s="12">
        <v>414.95383727277931</v>
      </c>
      <c r="E8" s="12">
        <v>437.50251159170477</v>
      </c>
      <c r="F8" s="12">
        <v>419.92246195581077</v>
      </c>
      <c r="G8" s="12">
        <v>543.34736991044713</v>
      </c>
      <c r="H8" s="12">
        <v>471.85407287072491</v>
      </c>
      <c r="I8" s="12">
        <v>477.8252029458381</v>
      </c>
      <c r="J8" s="12">
        <v>505.92615511375345</v>
      </c>
      <c r="K8" s="12">
        <v>635.78961897655847</v>
      </c>
      <c r="L8" s="12">
        <v>549.03567487509247</v>
      </c>
      <c r="M8" s="12">
        <v>558.87529516717382</v>
      </c>
      <c r="N8" s="12">
        <v>587.67407858826255</v>
      </c>
      <c r="O8" s="12">
        <v>679.17570621775531</v>
      </c>
      <c r="P8" s="12">
        <v>627.75290408378419</v>
      </c>
      <c r="Q8" s="12">
        <v>627.47048406243459</v>
      </c>
      <c r="R8" s="12">
        <v>646.49763715407755</v>
      </c>
      <c r="S8" s="12">
        <v>760.575987390058</v>
      </c>
      <c r="T8" s="12">
        <v>697.33348120370408</v>
      </c>
      <c r="U8" s="12">
        <v>635.62446331877538</v>
      </c>
      <c r="V8" s="13"/>
      <c r="W8" s="12">
        <v>1815.726180730742</v>
      </c>
      <c r="X8" s="12">
        <v>2091.3950499068751</v>
      </c>
      <c r="Y8" s="12">
        <v>2374.7607548482843</v>
      </c>
      <c r="Z8" s="12">
        <v>2662.2970126903542</v>
      </c>
      <c r="AA8" s="5"/>
      <c r="AB8" s="5"/>
    </row>
    <row r="9" spans="2:28" s="1" customFormat="1" x14ac:dyDescent="0.25">
      <c r="B9" s="2"/>
      <c r="C9" s="11" t="s">
        <v>9</v>
      </c>
      <c r="D9" s="12">
        <v>-3.3062372798018322</v>
      </c>
      <c r="E9" s="12">
        <v>3.3990664008269511</v>
      </c>
      <c r="F9" s="12">
        <v>1.2898872858943444</v>
      </c>
      <c r="G9" s="12">
        <v>2.0922300895841106</v>
      </c>
      <c r="H9" s="12">
        <v>0.48227059180619053</v>
      </c>
      <c r="I9" s="12">
        <v>3.6638493918452602</v>
      </c>
      <c r="J9" s="12">
        <v>0.14036031344057992</v>
      </c>
      <c r="K9" s="12">
        <v>3.1982023111747289</v>
      </c>
      <c r="L9" s="12">
        <v>-1.518473770731444</v>
      </c>
      <c r="M9" s="12">
        <v>-6.5047551811302098</v>
      </c>
      <c r="N9" s="12">
        <v>6.990164649039678</v>
      </c>
      <c r="O9" s="12">
        <v>-9.941219125360556</v>
      </c>
      <c r="P9" s="12">
        <v>-3.8059588839372127</v>
      </c>
      <c r="Q9" s="12">
        <v>3.9950769916686442</v>
      </c>
      <c r="R9" s="12">
        <v>-4.5259344201489595</v>
      </c>
      <c r="S9" s="12">
        <v>1.0370424448469793</v>
      </c>
      <c r="T9" s="12">
        <v>-2.0440297821434825</v>
      </c>
      <c r="U9" s="12">
        <v>8.4814537389694582</v>
      </c>
      <c r="V9" s="13"/>
      <c r="W9" s="12">
        <v>3.4749464965035739</v>
      </c>
      <c r="X9" s="12">
        <v>7.4846826082667599</v>
      </c>
      <c r="Y9" s="12">
        <v>-10.974283428182531</v>
      </c>
      <c r="Z9" s="12">
        <v>-3.2997738675705484</v>
      </c>
      <c r="AA9" s="5"/>
      <c r="AB9" s="5"/>
    </row>
    <row r="10" spans="2:28" s="1" customFormat="1" x14ac:dyDescent="0.25">
      <c r="B10" s="2"/>
      <c r="C10" s="11" t="s">
        <v>10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3"/>
      <c r="W10" s="12">
        <v>0</v>
      </c>
      <c r="X10" s="12">
        <v>0</v>
      </c>
      <c r="Y10" s="12">
        <v>0</v>
      </c>
      <c r="Z10" s="12">
        <v>0</v>
      </c>
      <c r="AA10" s="5"/>
      <c r="AB10" s="5"/>
    </row>
    <row r="11" spans="2:28" s="1" customFormat="1" x14ac:dyDescent="0.25">
      <c r="B11" s="2"/>
      <c r="C11" s="11" t="s">
        <v>11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3"/>
      <c r="W11" s="12">
        <v>0</v>
      </c>
      <c r="X11" s="12">
        <v>0</v>
      </c>
      <c r="Y11" s="12">
        <v>0</v>
      </c>
      <c r="Z11" s="12">
        <v>0</v>
      </c>
      <c r="AA11" s="5"/>
      <c r="AB11" s="5"/>
    </row>
    <row r="12" spans="2:28" s="1" customFormat="1" x14ac:dyDescent="0.25">
      <c r="B12" s="2"/>
      <c r="C12" s="11" t="s">
        <v>12</v>
      </c>
      <c r="D12" s="12">
        <v>-351.78098083564629</v>
      </c>
      <c r="E12" s="12">
        <v>-362.48504339248672</v>
      </c>
      <c r="F12" s="12">
        <v>-428.87285049115587</v>
      </c>
      <c r="G12" s="12">
        <v>-414.41790576900337</v>
      </c>
      <c r="H12" s="12">
        <v>-368.60800357854305</v>
      </c>
      <c r="I12" s="12">
        <v>-360.98041406181409</v>
      </c>
      <c r="J12" s="12">
        <v>-369.39668312098684</v>
      </c>
      <c r="K12" s="12">
        <v>-360.23346353757239</v>
      </c>
      <c r="L12" s="12">
        <v>-357.27422889832332</v>
      </c>
      <c r="M12" s="12">
        <v>-363.14008769048036</v>
      </c>
      <c r="N12" s="12">
        <v>-354.4106621936952</v>
      </c>
      <c r="O12" s="12">
        <v>-214.22389414288926</v>
      </c>
      <c r="P12" s="12">
        <v>-408.32713473191546</v>
      </c>
      <c r="Q12" s="12">
        <v>-394.00024848624633</v>
      </c>
      <c r="R12" s="12">
        <v>-380.67297201255963</v>
      </c>
      <c r="S12" s="12">
        <v>-454.79196435336542</v>
      </c>
      <c r="T12" s="12">
        <v>-412.30351476321914</v>
      </c>
      <c r="U12" s="12">
        <v>-406.65672557999824</v>
      </c>
      <c r="V12" s="13"/>
      <c r="W12" s="12">
        <v>-1557.5567804882921</v>
      </c>
      <c r="X12" s="12">
        <v>-1459.2185642989164</v>
      </c>
      <c r="Y12" s="12">
        <v>-1289.0488729253882</v>
      </c>
      <c r="Z12" s="12">
        <v>-1637.792319584087</v>
      </c>
      <c r="AA12" s="5"/>
      <c r="AB12" s="5"/>
    </row>
    <row r="13" spans="2:28" s="1" customFormat="1" x14ac:dyDescent="0.25">
      <c r="B13" s="2"/>
      <c r="C13" s="14" t="s">
        <v>13</v>
      </c>
      <c r="D13" s="15">
        <v>7.8E-2</v>
      </c>
      <c r="E13" s="15">
        <v>4.6999999999999986E-2</v>
      </c>
      <c r="F13" s="15">
        <v>0.13120000000000001</v>
      </c>
      <c r="G13" s="15">
        <v>7.1599999999999941E-2</v>
      </c>
      <c r="H13" s="15">
        <v>7.8E-2</v>
      </c>
      <c r="I13" s="15">
        <v>9.9999999999999978E-2</v>
      </c>
      <c r="J13" s="15">
        <v>0.11510000000000004</v>
      </c>
      <c r="K13" s="15">
        <v>8.6499999999999994E-2</v>
      </c>
      <c r="L13" s="15">
        <v>0.13200000000000001</v>
      </c>
      <c r="M13" s="15">
        <v>0.11040000000000003</v>
      </c>
      <c r="N13" s="15">
        <v>7.5799999999999965E-2</v>
      </c>
      <c r="O13" s="15">
        <v>0.1011</v>
      </c>
      <c r="P13" s="15">
        <v>0.1123</v>
      </c>
      <c r="Q13" s="15">
        <v>9.9048999999999998E-2</v>
      </c>
      <c r="R13" s="15">
        <v>0.111785</v>
      </c>
      <c r="S13" s="15">
        <v>8.7530999999999998E-2</v>
      </c>
      <c r="T13" s="15">
        <v>7.2838E-2</v>
      </c>
      <c r="U13" s="15">
        <v>5.3886660000000003E-2</v>
      </c>
      <c r="V13" s="16"/>
      <c r="W13" s="15">
        <v>0.32779999999999992</v>
      </c>
      <c r="X13" s="15">
        <v>0.37959999999999999</v>
      </c>
      <c r="Y13" s="15">
        <v>0.41930000000000001</v>
      </c>
      <c r="Z13" s="15">
        <v>0.410665</v>
      </c>
      <c r="AA13" s="5"/>
      <c r="AB13" s="5"/>
    </row>
    <row r="14" spans="2:28" s="1" customFormat="1" x14ac:dyDescent="0.25">
      <c r="B14" s="2"/>
      <c r="C14" s="17" t="s">
        <v>14</v>
      </c>
      <c r="D14" s="18">
        <v>59.944619157331182</v>
      </c>
      <c r="E14" s="18">
        <v>78.463534600044952</v>
      </c>
      <c r="F14" s="18">
        <v>-7.529301249450862</v>
      </c>
      <c r="G14" s="18">
        <v>131.09329423102793</v>
      </c>
      <c r="H14" s="18">
        <v>103.80633988398814</v>
      </c>
      <c r="I14" s="18">
        <v>120.60863827586925</v>
      </c>
      <c r="J14" s="18">
        <v>136.78493230620694</v>
      </c>
      <c r="K14" s="18">
        <v>278.84085775016126</v>
      </c>
      <c r="L14" s="18">
        <v>190.3749722060378</v>
      </c>
      <c r="M14" s="18">
        <v>189.3408522955632</v>
      </c>
      <c r="N14" s="18">
        <v>240.32938104360736</v>
      </c>
      <c r="O14" s="18">
        <v>455.11169294950543</v>
      </c>
      <c r="P14" s="18">
        <v>215.73211046793148</v>
      </c>
      <c r="Q14" s="18">
        <v>237.56436156785682</v>
      </c>
      <c r="R14" s="18">
        <v>261.41051572136905</v>
      </c>
      <c r="S14" s="18">
        <v>306.90859648153923</v>
      </c>
      <c r="T14" s="18">
        <v>283.05877465834152</v>
      </c>
      <c r="U14" s="18">
        <v>237.50307813774657</v>
      </c>
      <c r="V14" s="16"/>
      <c r="W14" s="18">
        <v>261.9721467389532</v>
      </c>
      <c r="X14" s="18">
        <v>640.04076821622562</v>
      </c>
      <c r="Y14" s="18">
        <v>1075.1568984947137</v>
      </c>
      <c r="Z14" s="18">
        <v>1021.6155842386966</v>
      </c>
      <c r="AA14" s="5"/>
      <c r="AB14" s="5"/>
    </row>
    <row r="15" spans="2:28" s="1" customFormat="1" x14ac:dyDescent="0.25">
      <c r="B15" s="2"/>
      <c r="C15" s="17" t="s">
        <v>15</v>
      </c>
      <c r="D15" s="18">
        <v>1.5137088299999999</v>
      </c>
      <c r="E15" s="18">
        <v>0.35732659999999988</v>
      </c>
      <c r="F15" s="18">
        <v>3.5215036100000003</v>
      </c>
      <c r="G15" s="18">
        <v>5.4390130200000009</v>
      </c>
      <c r="H15" s="18">
        <v>-16.607932051816999</v>
      </c>
      <c r="I15" s="18">
        <v>8.5447542518169985</v>
      </c>
      <c r="J15" s="18">
        <v>-2.800166139589999</v>
      </c>
      <c r="K15" s="18">
        <v>20.220127139590002</v>
      </c>
      <c r="L15" s="18">
        <v>3.1284289886966663</v>
      </c>
      <c r="M15" s="18">
        <v>-0.48748466333683438</v>
      </c>
      <c r="N15" s="18">
        <v>-0.76611361060272198</v>
      </c>
      <c r="O15" s="18">
        <v>13.959193280575279</v>
      </c>
      <c r="P15" s="18">
        <v>2.3059604399999998</v>
      </c>
      <c r="Q15" s="18">
        <v>-0.10909572672599974</v>
      </c>
      <c r="R15" s="18">
        <v>2.6995567504313307</v>
      </c>
      <c r="S15" s="18">
        <v>-6.2607708794373016</v>
      </c>
      <c r="T15" s="18">
        <v>-3.9456004938383336</v>
      </c>
      <c r="U15" s="18">
        <v>3.2757428042895067</v>
      </c>
      <c r="V15" s="16"/>
      <c r="W15" s="18">
        <v>10.83155206</v>
      </c>
      <c r="X15" s="18">
        <v>9.3567832000000024</v>
      </c>
      <c r="Y15" s="18">
        <v>15.834023995332387</v>
      </c>
      <c r="Z15" s="18">
        <v>-1.3643494157319702</v>
      </c>
      <c r="AA15" s="5"/>
      <c r="AB15" s="5"/>
    </row>
    <row r="16" spans="2:28" s="1" customFormat="1" x14ac:dyDescent="0.25">
      <c r="B16" s="2"/>
      <c r="C16" s="19" t="s">
        <v>16</v>
      </c>
      <c r="D16" s="20">
        <v>61.458327987331181</v>
      </c>
      <c r="E16" s="20">
        <v>78.820861200044945</v>
      </c>
      <c r="F16" s="20">
        <v>-4.0077976394508621</v>
      </c>
      <c r="G16" s="20">
        <v>136.53230725102793</v>
      </c>
      <c r="H16" s="20">
        <v>87.198407832171142</v>
      </c>
      <c r="I16" s="20">
        <v>129.15339252768626</v>
      </c>
      <c r="J16" s="20">
        <v>133.98476616661694</v>
      </c>
      <c r="K16" s="20">
        <v>299.06098488975124</v>
      </c>
      <c r="L16" s="20">
        <v>193.50340119473447</v>
      </c>
      <c r="M16" s="20">
        <v>188.85336763222637</v>
      </c>
      <c r="N16" s="20">
        <v>239.56326743300463</v>
      </c>
      <c r="O16" s="20">
        <v>469.0708862300807</v>
      </c>
      <c r="P16" s="20">
        <v>218.03807090793148</v>
      </c>
      <c r="Q16" s="20">
        <v>237.45526584113082</v>
      </c>
      <c r="R16" s="20">
        <v>264.11007247180038</v>
      </c>
      <c r="S16" s="20">
        <v>300.64782560210193</v>
      </c>
      <c r="T16" s="20">
        <v>279.11317416450316</v>
      </c>
      <c r="U16" s="20">
        <v>240.77882094203608</v>
      </c>
      <c r="V16" s="39"/>
      <c r="W16" s="20">
        <v>272.80369879895318</v>
      </c>
      <c r="X16" s="20">
        <v>649.39755141622561</v>
      </c>
      <c r="Y16" s="20">
        <v>1090.9909224900462</v>
      </c>
      <c r="Z16" s="20">
        <v>1020.2512348229645</v>
      </c>
      <c r="AA16" s="40"/>
      <c r="AB16" s="5"/>
    </row>
    <row r="17" spans="2:28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0</v>
      </c>
      <c r="Z17" s="18">
        <v>0</v>
      </c>
      <c r="AA17" s="5"/>
      <c r="AB17" s="5"/>
    </row>
    <row r="18" spans="2:28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28" s="1" customForma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"/>
      <c r="W19" s="6"/>
      <c r="X19" s="6"/>
      <c r="Y19" s="6"/>
      <c r="Z19" s="6"/>
      <c r="AA19" s="5"/>
      <c r="AB19" s="5"/>
    </row>
    <row r="20" spans="2:28" s="1" customFormat="1" x14ac:dyDescent="0.25">
      <c r="B20" s="5"/>
      <c r="C20" s="7" t="s">
        <v>25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  <c r="AB20" s="5"/>
    </row>
    <row r="21" spans="2:28" s="1" customFormat="1" x14ac:dyDescent="0.25">
      <c r="B21" s="5"/>
      <c r="C21" s="8"/>
      <c r="D21" s="8">
        <v>2012</v>
      </c>
      <c r="E21" s="8">
        <v>2012</v>
      </c>
      <c r="F21" s="8">
        <v>2012</v>
      </c>
      <c r="G21" s="8">
        <v>2012</v>
      </c>
      <c r="H21" s="8">
        <v>2013</v>
      </c>
      <c r="I21" s="8">
        <v>2013</v>
      </c>
      <c r="J21" s="8">
        <v>2013</v>
      </c>
      <c r="K21" s="8">
        <v>2013</v>
      </c>
      <c r="L21" s="8">
        <v>2014</v>
      </c>
      <c r="M21" s="8">
        <v>2014</v>
      </c>
      <c r="N21" s="8">
        <v>2014</v>
      </c>
      <c r="O21" s="8">
        <v>2014</v>
      </c>
      <c r="P21" s="8">
        <v>2015</v>
      </c>
      <c r="Q21" s="8">
        <v>2015</v>
      </c>
      <c r="R21" s="8">
        <v>2015</v>
      </c>
      <c r="S21" s="8">
        <v>2015</v>
      </c>
      <c r="T21" s="8">
        <v>2016</v>
      </c>
      <c r="U21" s="8">
        <v>2016</v>
      </c>
      <c r="V21" s="9"/>
      <c r="W21" s="8">
        <v>2012</v>
      </c>
      <c r="X21" s="8">
        <v>2013</v>
      </c>
      <c r="Y21" s="8">
        <v>2014</v>
      </c>
      <c r="Z21" s="8">
        <v>2015</v>
      </c>
      <c r="AA21" s="5"/>
      <c r="AB21" s="5"/>
    </row>
    <row r="22" spans="2:28" s="1" customFormat="1" x14ac:dyDescent="0.25">
      <c r="B22" s="5"/>
      <c r="C22" s="10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3</v>
      </c>
      <c r="I22" s="8" t="s">
        <v>4</v>
      </c>
      <c r="J22" s="8" t="s">
        <v>5</v>
      </c>
      <c r="K22" s="8" t="s">
        <v>6</v>
      </c>
      <c r="L22" s="8" t="s">
        <v>3</v>
      </c>
      <c r="M22" s="8" t="s">
        <v>4</v>
      </c>
      <c r="N22" s="8" t="s">
        <v>5</v>
      </c>
      <c r="O22" s="8" t="s">
        <v>6</v>
      </c>
      <c r="P22" s="8" t="s">
        <v>3</v>
      </c>
      <c r="Q22" s="8" t="s">
        <v>4</v>
      </c>
      <c r="R22" s="8" t="s">
        <v>5</v>
      </c>
      <c r="S22" s="8" t="s">
        <v>6</v>
      </c>
      <c r="T22" s="8" t="s">
        <v>3</v>
      </c>
      <c r="U22" s="8" t="s">
        <v>4</v>
      </c>
      <c r="V22" s="9"/>
      <c r="W22" s="8" t="s">
        <v>7</v>
      </c>
      <c r="X22" s="8" t="s">
        <v>7</v>
      </c>
      <c r="Y22" s="8" t="s">
        <v>7</v>
      </c>
      <c r="Z22" s="8" t="s">
        <v>7</v>
      </c>
      <c r="AA22" s="5"/>
      <c r="AB22" s="5"/>
    </row>
    <row r="23" spans="2:28" s="1" customFormat="1" x14ac:dyDescent="0.25">
      <c r="B23" s="5"/>
      <c r="C23" s="11" t="s">
        <v>8</v>
      </c>
      <c r="D23" s="12">
        <v>94.66745520000002</v>
      </c>
      <c r="E23" s="12">
        <v>83.436147330722662</v>
      </c>
      <c r="F23" s="12">
        <v>81.355607449277372</v>
      </c>
      <c r="G23" s="12">
        <v>95.162917619997884</v>
      </c>
      <c r="H23" s="12">
        <v>102.55691087000001</v>
      </c>
      <c r="I23" s="12">
        <v>88.59916647</v>
      </c>
      <c r="J23" s="12">
        <v>97.841453460000011</v>
      </c>
      <c r="K23" s="12">
        <v>112.09058969999998</v>
      </c>
      <c r="L23" s="12">
        <v>117.85309724328204</v>
      </c>
      <c r="M23" s="12">
        <v>115.97143962321756</v>
      </c>
      <c r="N23" s="12">
        <v>135.90347462287349</v>
      </c>
      <c r="O23" s="12">
        <v>128.20958956120597</v>
      </c>
      <c r="P23" s="12">
        <v>152.78341068</v>
      </c>
      <c r="Q23" s="12">
        <v>137.94483542999774</v>
      </c>
      <c r="R23" s="12">
        <v>154.47543485000205</v>
      </c>
      <c r="S23" s="12">
        <v>154.7638255000038</v>
      </c>
      <c r="T23" s="12">
        <v>178.63456169999998</v>
      </c>
      <c r="U23" s="12">
        <v>150.26386111000002</v>
      </c>
      <c r="V23" s="13"/>
      <c r="W23" s="12">
        <v>354.62212759999795</v>
      </c>
      <c r="X23" s="12">
        <v>401.0881205</v>
      </c>
      <c r="Y23" s="12">
        <v>497.93760105057908</v>
      </c>
      <c r="Z23" s="12">
        <v>599.96750646000362</v>
      </c>
      <c r="AA23" s="5"/>
      <c r="AB23" s="5"/>
    </row>
    <row r="24" spans="2:28" s="1" customFormat="1" x14ac:dyDescent="0.25">
      <c r="B24" s="5"/>
      <c r="C24" s="11" t="s">
        <v>9</v>
      </c>
      <c r="D24" s="12">
        <v>-3.001015530001832</v>
      </c>
      <c r="E24" s="12">
        <v>2.8893855999992843</v>
      </c>
      <c r="F24" s="12">
        <v>0.54484044000201082</v>
      </c>
      <c r="G24" s="12">
        <v>0.85696160000036026</v>
      </c>
      <c r="H24" s="12">
        <v>-2.2479806500008093</v>
      </c>
      <c r="I24" s="12">
        <v>2.1006541699997587</v>
      </c>
      <c r="J24" s="12">
        <v>0.16756911999908042</v>
      </c>
      <c r="K24" s="12">
        <v>0.59086057999989883</v>
      </c>
      <c r="L24" s="12">
        <v>-2.5038614000019184</v>
      </c>
      <c r="M24" s="12">
        <v>-7.0251004399983961</v>
      </c>
      <c r="N24" s="12">
        <v>7.8037550300018967</v>
      </c>
      <c r="O24" s="12">
        <v>-8.1185681800007714</v>
      </c>
      <c r="P24" s="12">
        <v>-0.8553022000018291</v>
      </c>
      <c r="Q24" s="12">
        <v>0.72113892000183122</v>
      </c>
      <c r="R24" s="12">
        <v>-0.69206701000000215</v>
      </c>
      <c r="S24" s="12">
        <v>-0.31198582999999602</v>
      </c>
      <c r="T24" s="12">
        <v>-0.95099386999999991</v>
      </c>
      <c r="U24" s="12">
        <v>2.1639978700000002</v>
      </c>
      <c r="V24" s="13"/>
      <c r="W24" s="12">
        <v>1.2901721099998233</v>
      </c>
      <c r="X24" s="12">
        <v>0.61110321999792849</v>
      </c>
      <c r="Y24" s="12">
        <v>-9.84377498999919</v>
      </c>
      <c r="Z24" s="12">
        <v>-1.1382161199999958</v>
      </c>
      <c r="AA24" s="5"/>
      <c r="AB24" s="5"/>
    </row>
    <row r="25" spans="2:28" s="1" customFormat="1" x14ac:dyDescent="0.25">
      <c r="B25" s="5"/>
      <c r="C25" s="11" t="s">
        <v>10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3"/>
      <c r="W25" s="12">
        <v>0</v>
      </c>
      <c r="X25" s="12">
        <v>0</v>
      </c>
      <c r="Y25" s="12">
        <v>0</v>
      </c>
      <c r="Z25" s="12">
        <v>0</v>
      </c>
      <c r="AA25" s="5"/>
      <c r="AB25" s="5"/>
    </row>
    <row r="26" spans="2:28" s="1" customFormat="1" x14ac:dyDescent="0.25">
      <c r="B26" s="5"/>
      <c r="C26" s="11" t="s">
        <v>11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0</v>
      </c>
      <c r="Z26" s="12">
        <v>0</v>
      </c>
      <c r="AA26" s="5"/>
      <c r="AB26" s="5"/>
    </row>
    <row r="27" spans="2:28" s="1" customFormat="1" x14ac:dyDescent="0.25">
      <c r="B27" s="5"/>
      <c r="C27" s="11" t="s">
        <v>12</v>
      </c>
      <c r="D27" s="12">
        <v>-82.474111999999991</v>
      </c>
      <c r="E27" s="12">
        <v>-69.964903953537842</v>
      </c>
      <c r="F27" s="12">
        <v>-98.116253046462177</v>
      </c>
      <c r="G27" s="12">
        <v>-89.045323000000053</v>
      </c>
      <c r="H27" s="12">
        <v>-81.082655000000003</v>
      </c>
      <c r="I27" s="12">
        <v>-61.334119999999999</v>
      </c>
      <c r="J27" s="12">
        <v>-77.144946000000004</v>
      </c>
      <c r="K27" s="12">
        <v>-65.605663628379403</v>
      </c>
      <c r="L27" s="12">
        <v>-79.648105999999999</v>
      </c>
      <c r="M27" s="12">
        <v>-77.108980662073762</v>
      </c>
      <c r="N27" s="12">
        <v>-80.396951591459995</v>
      </c>
      <c r="O27" s="12">
        <v>-46.106097336693615</v>
      </c>
      <c r="P27" s="12">
        <v>-99.466326071658386</v>
      </c>
      <c r="Q27" s="12">
        <v>-98.681927266274073</v>
      </c>
      <c r="R27" s="12">
        <v>-83.266695478040461</v>
      </c>
      <c r="S27" s="12">
        <v>-116.72310321437591</v>
      </c>
      <c r="T27" s="12">
        <v>-93.781832863810507</v>
      </c>
      <c r="U27" s="12">
        <v>-114.68698466038082</v>
      </c>
      <c r="V27" s="13"/>
      <c r="W27" s="12">
        <v>-339.60059200000006</v>
      </c>
      <c r="X27" s="12">
        <v>-285.16738462837941</v>
      </c>
      <c r="Y27" s="12">
        <v>-283.26013559022738</v>
      </c>
      <c r="Z27" s="12">
        <v>-398.13805203034883</v>
      </c>
      <c r="AA27" s="5"/>
      <c r="AB27" s="5"/>
    </row>
    <row r="28" spans="2:28" s="1" customFormat="1" x14ac:dyDescent="0.25">
      <c r="B28" s="2"/>
      <c r="C28" s="14" t="s">
        <v>13</v>
      </c>
      <c r="D28" s="15">
        <v>7.8E-2</v>
      </c>
      <c r="E28" s="15">
        <v>4.6999999999999986E-2</v>
      </c>
      <c r="F28" s="15">
        <v>0.13120000000000001</v>
      </c>
      <c r="G28" s="15">
        <v>7.1599999999999941E-2</v>
      </c>
      <c r="H28" s="15">
        <v>7.8E-2</v>
      </c>
      <c r="I28" s="15">
        <v>9.9999999999999978E-2</v>
      </c>
      <c r="J28" s="15">
        <v>0.11510000000000004</v>
      </c>
      <c r="K28" s="15">
        <v>8.6499999999999994E-2</v>
      </c>
      <c r="L28" s="15">
        <v>0.13200000000000001</v>
      </c>
      <c r="M28" s="15">
        <v>0.11040000000000003</v>
      </c>
      <c r="N28" s="15">
        <v>7.5799999999999965E-2</v>
      </c>
      <c r="O28" s="15">
        <v>0.1011</v>
      </c>
      <c r="P28" s="15">
        <v>0.1123</v>
      </c>
      <c r="Q28" s="15">
        <v>9.9048999999999998E-2</v>
      </c>
      <c r="R28" s="15">
        <v>0.111785</v>
      </c>
      <c r="S28" s="15">
        <v>8.7530999999999998E-2</v>
      </c>
      <c r="T28" s="15">
        <v>7.2838E-2</v>
      </c>
      <c r="U28" s="15">
        <v>5.3886660000000003E-2</v>
      </c>
      <c r="V28" s="16"/>
      <c r="W28" s="15">
        <v>0.32779999999999992</v>
      </c>
      <c r="X28" s="15">
        <v>0.37959999999999999</v>
      </c>
      <c r="Y28" s="15">
        <v>0.41930000000000001</v>
      </c>
      <c r="Z28" s="15">
        <v>0.410665</v>
      </c>
      <c r="AA28" s="5"/>
      <c r="AB28" s="5"/>
    </row>
    <row r="29" spans="2:28" s="1" customFormat="1" x14ac:dyDescent="0.25">
      <c r="B29" s="5"/>
      <c r="C29" s="17" t="s">
        <v>14</v>
      </c>
      <c r="D29" s="18">
        <v>9.2703276699982027</v>
      </c>
      <c r="E29" s="18">
        <v>16.407628977184086</v>
      </c>
      <c r="F29" s="18">
        <v>-16.084605157182796</v>
      </c>
      <c r="G29" s="18">
        <v>7.0461562199982053</v>
      </c>
      <c r="H29" s="18">
        <v>19.304275219999191</v>
      </c>
      <c r="I29" s="18">
        <v>29.46570063999976</v>
      </c>
      <c r="J29" s="18">
        <v>20.979176579999098</v>
      </c>
      <c r="K29" s="18">
        <v>47.162286651620519</v>
      </c>
      <c r="L29" s="18">
        <v>35.833129843280119</v>
      </c>
      <c r="M29" s="18">
        <v>31.947758521145403</v>
      </c>
      <c r="N29" s="18">
        <v>63.386078061415418</v>
      </c>
      <c r="O29" s="18">
        <v>74.086024044511532</v>
      </c>
      <c r="P29" s="18">
        <v>52.574082408339777</v>
      </c>
      <c r="Q29" s="18">
        <v>40.083096083725444</v>
      </c>
      <c r="R29" s="18">
        <v>70.628457361961694</v>
      </c>
      <c r="S29" s="18">
        <v>37.816267455627951</v>
      </c>
      <c r="T29" s="18">
        <v>83.974572966189456</v>
      </c>
      <c r="U29" s="18">
        <v>37.794760979619205</v>
      </c>
      <c r="V29" s="16"/>
      <c r="W29" s="18">
        <v>16.639507709997698</v>
      </c>
      <c r="X29" s="18">
        <v>116.91143909161856</v>
      </c>
      <c r="Y29" s="18">
        <v>205.25299047035247</v>
      </c>
      <c r="Z29" s="18">
        <v>201.10190330965486</v>
      </c>
      <c r="AA29" s="5"/>
      <c r="AB29" s="5"/>
    </row>
    <row r="30" spans="2:28" s="1" customFormat="1" x14ac:dyDescent="0.25">
      <c r="B30" s="5"/>
      <c r="C30" s="17" t="s">
        <v>15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6"/>
      <c r="W30" s="18">
        <v>0</v>
      </c>
      <c r="X30" s="18">
        <v>0</v>
      </c>
      <c r="Y30" s="18">
        <v>0</v>
      </c>
      <c r="Z30" s="18">
        <v>0</v>
      </c>
      <c r="AA30" s="5"/>
      <c r="AB30" s="5"/>
    </row>
    <row r="31" spans="2:28" s="1" customFormat="1" x14ac:dyDescent="0.25">
      <c r="B31" s="2"/>
      <c r="C31" s="19" t="s">
        <v>16</v>
      </c>
      <c r="D31" s="20">
        <v>9.2703276699982027</v>
      </c>
      <c r="E31" s="20">
        <v>16.407628977184086</v>
      </c>
      <c r="F31" s="20">
        <v>-16.084605157182796</v>
      </c>
      <c r="G31" s="20">
        <v>7.0461562199982053</v>
      </c>
      <c r="H31" s="20">
        <v>19.304275219999191</v>
      </c>
      <c r="I31" s="20">
        <v>29.46570063999976</v>
      </c>
      <c r="J31" s="20">
        <v>20.979176579999098</v>
      </c>
      <c r="K31" s="20">
        <v>47.162286651620519</v>
      </c>
      <c r="L31" s="20">
        <v>35.833129843280119</v>
      </c>
      <c r="M31" s="20">
        <v>31.947758521145403</v>
      </c>
      <c r="N31" s="20">
        <v>63.386078061415418</v>
      </c>
      <c r="O31" s="20">
        <v>74.086024044511532</v>
      </c>
      <c r="P31" s="20">
        <v>52.574082408339777</v>
      </c>
      <c r="Q31" s="20">
        <v>40.083096083725444</v>
      </c>
      <c r="R31" s="20">
        <v>70.628457361961694</v>
      </c>
      <c r="S31" s="20">
        <v>37.816267455627951</v>
      </c>
      <c r="T31" s="20">
        <v>83.974572966189456</v>
      </c>
      <c r="U31" s="20">
        <v>37.794760979619205</v>
      </c>
      <c r="V31" s="39"/>
      <c r="W31" s="20">
        <v>16.639507709997698</v>
      </c>
      <c r="X31" s="20">
        <v>116.91143909161856</v>
      </c>
      <c r="Y31" s="20">
        <v>205.25299047035247</v>
      </c>
      <c r="Z31" s="20">
        <v>201.10190330965486</v>
      </c>
      <c r="AA31" s="40"/>
      <c r="AB31" s="5"/>
    </row>
    <row r="32" spans="2:28" s="1" customFormat="1" x14ac:dyDescent="0.25">
      <c r="B32" s="5"/>
      <c r="C32" s="17" t="s">
        <v>17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6"/>
      <c r="W32" s="18">
        <v>0</v>
      </c>
      <c r="X32" s="18">
        <v>0</v>
      </c>
      <c r="Y32" s="18">
        <v>0</v>
      </c>
      <c r="Z32" s="18">
        <v>0</v>
      </c>
      <c r="AA32" s="5"/>
      <c r="AB32" s="5"/>
    </row>
    <row r="33" spans="2:28" s="1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s="1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"/>
      <c r="W34" s="6"/>
      <c r="X34" s="6"/>
      <c r="Y34" s="6"/>
      <c r="Z34" s="6"/>
      <c r="AA34" s="5"/>
      <c r="AB34" s="5"/>
    </row>
    <row r="35" spans="2:28" s="1" customFormat="1" x14ac:dyDescent="0.25">
      <c r="B35" s="5"/>
      <c r="C35" s="7" t="s">
        <v>26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  <c r="AB35" s="5"/>
    </row>
    <row r="36" spans="2:28" s="1" customFormat="1" x14ac:dyDescent="0.25">
      <c r="B36" s="5"/>
      <c r="C36" s="8"/>
      <c r="D36" s="8">
        <v>2012</v>
      </c>
      <c r="E36" s="8">
        <v>2012</v>
      </c>
      <c r="F36" s="8">
        <v>2012</v>
      </c>
      <c r="G36" s="8">
        <v>2012</v>
      </c>
      <c r="H36" s="8">
        <v>2013</v>
      </c>
      <c r="I36" s="8">
        <v>2013</v>
      </c>
      <c r="J36" s="8">
        <v>2013</v>
      </c>
      <c r="K36" s="8">
        <v>2013</v>
      </c>
      <c r="L36" s="8">
        <v>2014</v>
      </c>
      <c r="M36" s="8">
        <v>2014</v>
      </c>
      <c r="N36" s="8">
        <v>2014</v>
      </c>
      <c r="O36" s="8">
        <v>2014</v>
      </c>
      <c r="P36" s="8">
        <v>2015</v>
      </c>
      <c r="Q36" s="8">
        <v>2015</v>
      </c>
      <c r="R36" s="8">
        <v>2015</v>
      </c>
      <c r="S36" s="8">
        <v>2015</v>
      </c>
      <c r="T36" s="8">
        <v>2016</v>
      </c>
      <c r="U36" s="8">
        <v>2016</v>
      </c>
      <c r="V36" s="9"/>
      <c r="W36" s="8">
        <v>2012</v>
      </c>
      <c r="X36" s="8">
        <v>2013</v>
      </c>
      <c r="Y36" s="8">
        <v>2014</v>
      </c>
      <c r="Z36" s="8">
        <v>2015</v>
      </c>
      <c r="AA36" s="5"/>
      <c r="AB36" s="5"/>
    </row>
    <row r="37" spans="2:28" s="1" customFormat="1" x14ac:dyDescent="0.25">
      <c r="B37" s="5"/>
      <c r="C37" s="10" t="s">
        <v>2</v>
      </c>
      <c r="D37" s="8" t="s">
        <v>3</v>
      </c>
      <c r="E37" s="8" t="s">
        <v>4</v>
      </c>
      <c r="F37" s="8" t="s">
        <v>5</v>
      </c>
      <c r="G37" s="8" t="s">
        <v>6</v>
      </c>
      <c r="H37" s="8" t="s">
        <v>3</v>
      </c>
      <c r="I37" s="8" t="s">
        <v>4</v>
      </c>
      <c r="J37" s="8" t="s">
        <v>5</v>
      </c>
      <c r="K37" s="8" t="s">
        <v>6</v>
      </c>
      <c r="L37" s="8" t="s">
        <v>3</v>
      </c>
      <c r="M37" s="8" t="s">
        <v>4</v>
      </c>
      <c r="N37" s="8" t="s">
        <v>5</v>
      </c>
      <c r="O37" s="8" t="s">
        <v>6</v>
      </c>
      <c r="P37" s="8" t="s">
        <v>3</v>
      </c>
      <c r="Q37" s="8" t="s">
        <v>4</v>
      </c>
      <c r="R37" s="8" t="s">
        <v>5</v>
      </c>
      <c r="S37" s="8" t="s">
        <v>6</v>
      </c>
      <c r="T37" s="8" t="s">
        <v>3</v>
      </c>
      <c r="U37" s="8" t="s">
        <v>4</v>
      </c>
      <c r="V37" s="9"/>
      <c r="W37" s="8" t="s">
        <v>7</v>
      </c>
      <c r="X37" s="8" t="s">
        <v>7</v>
      </c>
      <c r="Y37" s="8" t="s">
        <v>7</v>
      </c>
      <c r="Z37" s="8" t="s">
        <v>7</v>
      </c>
      <c r="AA37" s="5"/>
      <c r="AB37" s="5"/>
    </row>
    <row r="38" spans="2:28" s="1" customFormat="1" x14ac:dyDescent="0.25">
      <c r="B38" s="5"/>
      <c r="C38" s="11" t="s">
        <v>8</v>
      </c>
      <c r="D38" s="12">
        <v>82.526380730429992</v>
      </c>
      <c r="E38" s="12">
        <v>85.406652361744861</v>
      </c>
      <c r="F38" s="12">
        <v>87.659834297489169</v>
      </c>
      <c r="G38" s="12">
        <v>96.438829630403546</v>
      </c>
      <c r="H38" s="12">
        <v>102.83016527345399</v>
      </c>
      <c r="I38" s="12">
        <v>110.79896223519054</v>
      </c>
      <c r="J38" s="12">
        <v>122.81964287893939</v>
      </c>
      <c r="K38" s="12">
        <v>134.64134576290715</v>
      </c>
      <c r="L38" s="12">
        <v>134.96968740500665</v>
      </c>
      <c r="M38" s="12">
        <v>136.00835799586409</v>
      </c>
      <c r="N38" s="12">
        <v>141.41096870907873</v>
      </c>
      <c r="O38" s="12">
        <v>159.13303752132677</v>
      </c>
      <c r="P38" s="12">
        <v>166.25031001715007</v>
      </c>
      <c r="Q38" s="12">
        <v>172.35833087641004</v>
      </c>
      <c r="R38" s="12">
        <v>174.86183589106591</v>
      </c>
      <c r="S38" s="12">
        <v>178.06019909885848</v>
      </c>
      <c r="T38" s="12">
        <v>176.66769155033276</v>
      </c>
      <c r="U38" s="12">
        <v>172.62984101686402</v>
      </c>
      <c r="V38" s="13"/>
      <c r="W38" s="12">
        <v>352.03169702006755</v>
      </c>
      <c r="X38" s="12">
        <v>471.09011615049104</v>
      </c>
      <c r="Y38" s="12">
        <v>571.52205163127621</v>
      </c>
      <c r="Z38" s="12">
        <v>691.53067588348449</v>
      </c>
      <c r="AA38" s="5"/>
      <c r="AB38" s="5"/>
    </row>
    <row r="39" spans="2:28" s="1" customFormat="1" x14ac:dyDescent="0.25">
      <c r="B39" s="5"/>
      <c r="C39" s="11" t="s">
        <v>9</v>
      </c>
      <c r="D39" s="12">
        <v>-0.3052217498</v>
      </c>
      <c r="E39" s="12">
        <v>0.50968080082766665</v>
      </c>
      <c r="F39" s="12">
        <v>0.7450468458923335</v>
      </c>
      <c r="G39" s="12">
        <v>1.2352684895837502</v>
      </c>
      <c r="H39" s="12">
        <v>2.7302512418069997</v>
      </c>
      <c r="I39" s="12">
        <v>1.5631952218455021</v>
      </c>
      <c r="J39" s="12">
        <v>-2.7208806558500977E-2</v>
      </c>
      <c r="K39" s="12">
        <v>2.6073417311748304</v>
      </c>
      <c r="L39" s="12">
        <v>0.98538762927047452</v>
      </c>
      <c r="M39" s="12">
        <v>0.52034525886818639</v>
      </c>
      <c r="N39" s="12">
        <v>-0.81359038096221825</v>
      </c>
      <c r="O39" s="12">
        <v>-1.8226509453597841</v>
      </c>
      <c r="P39" s="12">
        <v>-2.9506566839353838</v>
      </c>
      <c r="Q39" s="12">
        <v>3.2739380716668132</v>
      </c>
      <c r="R39" s="12">
        <v>-3.8338674101489572</v>
      </c>
      <c r="S39" s="12">
        <v>1.3490282748469757</v>
      </c>
      <c r="T39" s="12">
        <v>-1.0930359121434825</v>
      </c>
      <c r="U39" s="12">
        <v>6.3174558689694589</v>
      </c>
      <c r="V39" s="13"/>
      <c r="W39" s="12">
        <v>2.1847743865037503</v>
      </c>
      <c r="X39" s="12">
        <v>6.8735793882688307</v>
      </c>
      <c r="Y39" s="12">
        <v>-1.1305084381833415</v>
      </c>
      <c r="Z39" s="12">
        <v>-2.1615577475705523</v>
      </c>
      <c r="AA39" s="5"/>
      <c r="AB39" s="5"/>
    </row>
    <row r="40" spans="2:28" s="1" customFormat="1" x14ac:dyDescent="0.25">
      <c r="B40" s="5"/>
      <c r="C40" s="11" t="s">
        <v>10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3"/>
      <c r="W40" s="12">
        <v>0</v>
      </c>
      <c r="X40" s="12">
        <v>0</v>
      </c>
      <c r="Y40" s="12">
        <v>0</v>
      </c>
      <c r="Z40" s="12">
        <v>0</v>
      </c>
      <c r="AA40" s="5"/>
      <c r="AB40" s="5"/>
    </row>
    <row r="41" spans="2:28" s="1" customFormat="1" x14ac:dyDescent="0.25">
      <c r="B41" s="5"/>
      <c r="C41" s="11" t="s">
        <v>11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/>
      <c r="W41" s="12">
        <v>0</v>
      </c>
      <c r="X41" s="12">
        <v>0</v>
      </c>
      <c r="Y41" s="12">
        <v>0</v>
      </c>
      <c r="Z41" s="12">
        <v>0</v>
      </c>
      <c r="AA41" s="5"/>
      <c r="AB41" s="5"/>
    </row>
    <row r="42" spans="2:28" s="1" customFormat="1" x14ac:dyDescent="0.25">
      <c r="B42" s="5"/>
      <c r="C42" s="11" t="s">
        <v>12</v>
      </c>
      <c r="D42" s="12">
        <v>-68.238956401899998</v>
      </c>
      <c r="E42" s="12">
        <v>-83.719635770905995</v>
      </c>
      <c r="F42" s="12">
        <v>-73.884334631607359</v>
      </c>
      <c r="G42" s="12">
        <v>-101.16959453790787</v>
      </c>
      <c r="H42" s="12">
        <v>-95.437391855361014</v>
      </c>
      <c r="I42" s="12">
        <v>-108.8791855687961</v>
      </c>
      <c r="J42" s="12">
        <v>-102.54245648248693</v>
      </c>
      <c r="K42" s="12">
        <v>-124.03471160069269</v>
      </c>
      <c r="L42" s="12">
        <v>-105.33404516972327</v>
      </c>
      <c r="M42" s="12">
        <v>-125.57594620340655</v>
      </c>
      <c r="N42" s="12">
        <v>-108.53728415133509</v>
      </c>
      <c r="O42" s="12">
        <v>-132.12889264802038</v>
      </c>
      <c r="P42" s="12">
        <v>-139.64907495554496</v>
      </c>
      <c r="Q42" s="12">
        <v>-127.47718858316001</v>
      </c>
      <c r="R42" s="12">
        <v>-129.68907166182623</v>
      </c>
      <c r="S42" s="12">
        <v>-153.06821046610622</v>
      </c>
      <c r="T42" s="12">
        <v>-148.1253917110468</v>
      </c>
      <c r="U42" s="12">
        <v>-129.63013997321451</v>
      </c>
      <c r="V42" s="13"/>
      <c r="W42" s="12">
        <v>-327.01252134232124</v>
      </c>
      <c r="X42" s="12">
        <v>-430.89374550733675</v>
      </c>
      <c r="Y42" s="12">
        <v>-471.57616817248527</v>
      </c>
      <c r="Z42" s="12">
        <v>-549.88354566663747</v>
      </c>
      <c r="AA42" s="5"/>
      <c r="AB42" s="5"/>
    </row>
    <row r="43" spans="2:28" s="1" customFormat="1" x14ac:dyDescent="0.25">
      <c r="B43" s="5"/>
      <c r="C43" s="14" t="s">
        <v>13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6"/>
      <c r="W43" s="15">
        <v>0</v>
      </c>
      <c r="X43" s="15">
        <v>0</v>
      </c>
      <c r="Y43" s="15">
        <v>0</v>
      </c>
      <c r="Z43" s="15">
        <v>0</v>
      </c>
      <c r="AA43" s="5"/>
      <c r="AB43" s="5"/>
    </row>
    <row r="44" spans="2:28" s="1" customFormat="1" x14ac:dyDescent="0.25">
      <c r="B44" s="5"/>
      <c r="C44" s="17" t="s">
        <v>14</v>
      </c>
      <c r="D44" s="18">
        <v>13.982202578730002</v>
      </c>
      <c r="E44" s="18">
        <v>2.1966973916665165</v>
      </c>
      <c r="F44" s="18">
        <v>14.52054651177416</v>
      </c>
      <c r="G44" s="18">
        <v>-3.4954964179205521</v>
      </c>
      <c r="H44" s="18">
        <v>10.12302465989997</v>
      </c>
      <c r="I44" s="18">
        <v>3.4829718882399425</v>
      </c>
      <c r="J44" s="18">
        <v>20.249977589893952</v>
      </c>
      <c r="K44" s="18">
        <v>13.213975893389284</v>
      </c>
      <c r="L44" s="18">
        <v>30.621029864553833</v>
      </c>
      <c r="M44" s="18">
        <v>10.952757051325738</v>
      </c>
      <c r="N44" s="18">
        <v>32.060094176781483</v>
      </c>
      <c r="O44" s="18">
        <v>25.181493927946569</v>
      </c>
      <c r="P44" s="18">
        <v>23.650578377669746</v>
      </c>
      <c r="Q44" s="18">
        <v>48.15508036491687</v>
      </c>
      <c r="R44" s="18">
        <v>41.33889681909065</v>
      </c>
      <c r="S44" s="18">
        <v>26.341016907599315</v>
      </c>
      <c r="T44" s="18">
        <v>27.449263927142464</v>
      </c>
      <c r="U44" s="18">
        <v>49.317156912618984</v>
      </c>
      <c r="V44" s="16"/>
      <c r="W44" s="18">
        <v>27.203950064250126</v>
      </c>
      <c r="X44" s="18">
        <v>47.069950031423154</v>
      </c>
      <c r="Y44" s="18">
        <v>98.815375020607618</v>
      </c>
      <c r="Z44" s="18">
        <v>139.48557246927658</v>
      </c>
      <c r="AA44" s="5"/>
      <c r="AB44" s="5"/>
    </row>
    <row r="45" spans="2:28" s="1" customFormat="1" x14ac:dyDescent="0.25">
      <c r="B45" s="5"/>
      <c r="C45" s="17" t="s">
        <v>15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-4.2103629589999997E-2</v>
      </c>
      <c r="K45" s="18">
        <v>4.2103629589999997E-2</v>
      </c>
      <c r="L45" s="18">
        <v>-2.1045130333333331E-4</v>
      </c>
      <c r="M45" s="18">
        <v>3.9566631666665448E-6</v>
      </c>
      <c r="N45" s="18">
        <v>1.919397277777904E-6</v>
      </c>
      <c r="O45" s="18">
        <v>-5.7942472211115615E-7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6"/>
      <c r="W45" s="18">
        <v>0</v>
      </c>
      <c r="X45" s="18">
        <v>3.2814872004867827E-18</v>
      </c>
      <c r="Y45" s="18">
        <v>-2.0515466761100002E-4</v>
      </c>
      <c r="Z45" s="18">
        <v>0</v>
      </c>
      <c r="AA45" s="5"/>
      <c r="AB45" s="5"/>
    </row>
    <row r="46" spans="2:28" s="1" customFormat="1" x14ac:dyDescent="0.25">
      <c r="B46" s="5"/>
      <c r="C46" s="19" t="s">
        <v>16</v>
      </c>
      <c r="D46" s="20">
        <v>13.982202578730002</v>
      </c>
      <c r="E46" s="20">
        <v>2.1966973916665165</v>
      </c>
      <c r="F46" s="20">
        <v>14.52054651177416</v>
      </c>
      <c r="G46" s="20">
        <v>-3.4954964179205521</v>
      </c>
      <c r="H46" s="20">
        <v>10.12302465989997</v>
      </c>
      <c r="I46" s="20">
        <v>3.4829718882399425</v>
      </c>
      <c r="J46" s="20">
        <v>20.207873960303953</v>
      </c>
      <c r="K46" s="20">
        <v>13.256079522979284</v>
      </c>
      <c r="L46" s="20">
        <v>30.620819413250501</v>
      </c>
      <c r="M46" s="20">
        <v>10.952761007988904</v>
      </c>
      <c r="N46" s="20">
        <v>32.060096096178761</v>
      </c>
      <c r="O46" s="20">
        <v>25.181493348521848</v>
      </c>
      <c r="P46" s="20">
        <v>23.650578377669746</v>
      </c>
      <c r="Q46" s="20">
        <v>48.15508036491687</v>
      </c>
      <c r="R46" s="20">
        <v>41.33889681909065</v>
      </c>
      <c r="S46" s="20">
        <v>26.341016907599315</v>
      </c>
      <c r="T46" s="20">
        <v>27.449263927142464</v>
      </c>
      <c r="U46" s="20">
        <v>49.317156912618984</v>
      </c>
      <c r="V46" s="39"/>
      <c r="W46" s="20">
        <v>27.203950064250126</v>
      </c>
      <c r="X46" s="20">
        <v>47.069950031423154</v>
      </c>
      <c r="Y46" s="20">
        <v>98.815169865940007</v>
      </c>
      <c r="Z46" s="20">
        <v>139.48557246927658</v>
      </c>
      <c r="AA46" s="40"/>
      <c r="AB46" s="5"/>
    </row>
    <row r="47" spans="2:28" s="1" customFormat="1" x14ac:dyDescent="0.25">
      <c r="B47" s="5"/>
      <c r="C47" s="17" t="s">
        <v>17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6"/>
      <c r="W47" s="18">
        <v>0</v>
      </c>
      <c r="X47" s="18">
        <v>0</v>
      </c>
      <c r="Y47" s="18">
        <v>0</v>
      </c>
      <c r="Z47" s="18">
        <v>0</v>
      </c>
      <c r="AA47" s="5"/>
      <c r="AB47" s="5"/>
    </row>
    <row r="48" spans="2:28" s="1" customForma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s="1" customForma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2"/>
      <c r="W49" s="6"/>
      <c r="X49" s="6"/>
      <c r="Y49" s="6"/>
      <c r="Z49" s="6"/>
      <c r="AA49" s="5"/>
      <c r="AB49" s="5"/>
    </row>
    <row r="50" spans="2:28" s="1" customFormat="1" x14ac:dyDescent="0.25">
      <c r="B50" s="5"/>
      <c r="C50" s="7" t="s">
        <v>27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5"/>
      <c r="AB50" s="5"/>
    </row>
    <row r="51" spans="2:28" s="1" customFormat="1" x14ac:dyDescent="0.25">
      <c r="B51" s="5"/>
      <c r="C51" s="8"/>
      <c r="D51" s="8">
        <v>2012</v>
      </c>
      <c r="E51" s="8">
        <v>2012</v>
      </c>
      <c r="F51" s="8">
        <v>2012</v>
      </c>
      <c r="G51" s="8">
        <v>2012</v>
      </c>
      <c r="H51" s="8">
        <v>2013</v>
      </c>
      <c r="I51" s="8">
        <v>2013</v>
      </c>
      <c r="J51" s="8">
        <v>2013</v>
      </c>
      <c r="K51" s="8">
        <v>2013</v>
      </c>
      <c r="L51" s="8">
        <v>2014</v>
      </c>
      <c r="M51" s="8">
        <v>2014</v>
      </c>
      <c r="N51" s="8">
        <v>2014</v>
      </c>
      <c r="O51" s="8">
        <v>2014</v>
      </c>
      <c r="P51" s="8">
        <v>2015</v>
      </c>
      <c r="Q51" s="8">
        <v>2015</v>
      </c>
      <c r="R51" s="8">
        <v>2015</v>
      </c>
      <c r="S51" s="8">
        <v>2015</v>
      </c>
      <c r="T51" s="8">
        <v>2016</v>
      </c>
      <c r="U51" s="8">
        <v>2016</v>
      </c>
      <c r="V51" s="9"/>
      <c r="W51" s="8">
        <v>2012</v>
      </c>
      <c r="X51" s="8">
        <v>2013</v>
      </c>
      <c r="Y51" s="8">
        <v>2014</v>
      </c>
      <c r="Z51" s="8">
        <v>2015</v>
      </c>
      <c r="AA51" s="5"/>
      <c r="AB51" s="5"/>
    </row>
    <row r="52" spans="2:28" s="1" customFormat="1" x14ac:dyDescent="0.25">
      <c r="B52" s="5"/>
      <c r="C52" s="10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3</v>
      </c>
      <c r="I52" s="8" t="s">
        <v>4</v>
      </c>
      <c r="J52" s="8" t="s">
        <v>5</v>
      </c>
      <c r="K52" s="8" t="s">
        <v>6</v>
      </c>
      <c r="L52" s="8" t="s">
        <v>3</v>
      </c>
      <c r="M52" s="8" t="s">
        <v>4</v>
      </c>
      <c r="N52" s="8" t="s">
        <v>5</v>
      </c>
      <c r="O52" s="8" t="s">
        <v>6</v>
      </c>
      <c r="P52" s="8" t="s">
        <v>3</v>
      </c>
      <c r="Q52" s="8" t="s">
        <v>4</v>
      </c>
      <c r="R52" s="8" t="s">
        <v>5</v>
      </c>
      <c r="S52" s="8" t="s">
        <v>6</v>
      </c>
      <c r="T52" s="8" t="s">
        <v>3</v>
      </c>
      <c r="U52" s="8" t="s">
        <v>4</v>
      </c>
      <c r="V52" s="9"/>
      <c r="W52" s="8" t="s">
        <v>7</v>
      </c>
      <c r="X52" s="8" t="s">
        <v>7</v>
      </c>
      <c r="Y52" s="8" t="s">
        <v>7</v>
      </c>
      <c r="Z52" s="8" t="s">
        <v>7</v>
      </c>
      <c r="AA52" s="5"/>
      <c r="AB52" s="5"/>
    </row>
    <row r="53" spans="2:28" s="1" customFormat="1" x14ac:dyDescent="0.25">
      <c r="B53" s="5"/>
      <c r="C53" s="11" t="s">
        <v>8</v>
      </c>
      <c r="D53" s="12">
        <v>71.250001342349293</v>
      </c>
      <c r="E53" s="12">
        <v>86.209711899237249</v>
      </c>
      <c r="F53" s="12">
        <v>88.96702020904425</v>
      </c>
      <c r="G53" s="12">
        <v>92.335622660045743</v>
      </c>
      <c r="H53" s="12">
        <v>88.9</v>
      </c>
      <c r="I53" s="12">
        <v>99.754070967918508</v>
      </c>
      <c r="J53" s="12">
        <v>107.10505877481395</v>
      </c>
      <c r="K53" s="12">
        <v>88.757683513651486</v>
      </c>
      <c r="L53" s="12">
        <v>110.18889022680386</v>
      </c>
      <c r="M53" s="12">
        <v>113.63849754809213</v>
      </c>
      <c r="N53" s="12">
        <v>111.96596825631032</v>
      </c>
      <c r="O53" s="12">
        <v>113.13474613522273</v>
      </c>
      <c r="P53" s="12">
        <v>106.69865638663414</v>
      </c>
      <c r="Q53" s="12">
        <v>97.9428353526867</v>
      </c>
      <c r="R53" s="12">
        <v>89.000724554932688</v>
      </c>
      <c r="S53" s="12">
        <v>114.27641889255148</v>
      </c>
      <c r="T53" s="12">
        <v>101.16094530277438</v>
      </c>
      <c r="U53" s="12">
        <v>100.20917889438729</v>
      </c>
      <c r="V53" s="13"/>
      <c r="W53" s="12">
        <v>338.76235611067654</v>
      </c>
      <c r="X53" s="12">
        <v>384.51681325638395</v>
      </c>
      <c r="Y53" s="12">
        <v>448.92810216642903</v>
      </c>
      <c r="Z53" s="12">
        <v>407.91863518680503</v>
      </c>
      <c r="AA53" s="5"/>
      <c r="AB53" s="5"/>
    </row>
    <row r="54" spans="2:28" s="1" customFormat="1" x14ac:dyDescent="0.25">
      <c r="B54" s="5"/>
      <c r="C54" s="11" t="s">
        <v>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3"/>
      <c r="W54" s="12">
        <v>0</v>
      </c>
      <c r="X54" s="12">
        <v>0</v>
      </c>
      <c r="Y54" s="12">
        <v>0</v>
      </c>
      <c r="Z54" s="12">
        <v>0</v>
      </c>
      <c r="AA54" s="5"/>
      <c r="AB54" s="5"/>
    </row>
    <row r="55" spans="2:28" s="1" customFormat="1" x14ac:dyDescent="0.25">
      <c r="B55" s="5"/>
      <c r="C55" s="11" t="s">
        <v>10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3"/>
      <c r="W55" s="12">
        <v>0</v>
      </c>
      <c r="X55" s="12">
        <v>0</v>
      </c>
      <c r="Y55" s="12">
        <v>0</v>
      </c>
      <c r="Z55" s="12">
        <v>0</v>
      </c>
      <c r="AA55" s="5"/>
      <c r="AB55" s="5"/>
    </row>
    <row r="56" spans="2:28" s="1" customFormat="1" x14ac:dyDescent="0.25">
      <c r="B56" s="5"/>
      <c r="C56" s="11" t="s">
        <v>11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3"/>
      <c r="W56" s="12">
        <v>0</v>
      </c>
      <c r="X56" s="12">
        <v>0</v>
      </c>
      <c r="Y56" s="12">
        <v>0</v>
      </c>
      <c r="Z56" s="12">
        <v>0</v>
      </c>
      <c r="AA56" s="5"/>
      <c r="AB56" s="5"/>
    </row>
    <row r="57" spans="2:28" s="1" customFormat="1" x14ac:dyDescent="0.25">
      <c r="B57" s="5"/>
      <c r="C57" s="11" t="s">
        <v>12</v>
      </c>
      <c r="D57" s="12">
        <v>-62.847912433746281</v>
      </c>
      <c r="E57" s="12">
        <v>-64.670503668042912</v>
      </c>
      <c r="F57" s="12">
        <v>-65.58226281308653</v>
      </c>
      <c r="G57" s="12">
        <v>-61.322988231095373</v>
      </c>
      <c r="H57" s="12">
        <v>-56</v>
      </c>
      <c r="I57" s="12">
        <v>-52.895065216199995</v>
      </c>
      <c r="J57" s="12">
        <v>-52.499280638500004</v>
      </c>
      <c r="K57" s="12">
        <v>-43.063088308500021</v>
      </c>
      <c r="L57" s="12">
        <v>-50.544077728599994</v>
      </c>
      <c r="M57" s="12">
        <v>-50.884160825000002</v>
      </c>
      <c r="N57" s="12">
        <v>-51.9764264509</v>
      </c>
      <c r="O57" s="12">
        <v>-22.509904158175349</v>
      </c>
      <c r="P57" s="12">
        <v>-53.347733704712155</v>
      </c>
      <c r="Q57" s="12">
        <v>-49.120203451268225</v>
      </c>
      <c r="R57" s="12">
        <v>-51.015435224132091</v>
      </c>
      <c r="S57" s="12">
        <v>-54.661983139437467</v>
      </c>
      <c r="T57" s="12">
        <v>-62.334208509001783</v>
      </c>
      <c r="U57" s="12">
        <v>-57.016942147976835</v>
      </c>
      <c r="V57" s="13"/>
      <c r="W57" s="12">
        <v>-254.42366714597108</v>
      </c>
      <c r="X57" s="12">
        <v>-204.45743416320002</v>
      </c>
      <c r="Y57" s="12">
        <v>-175.91456916267535</v>
      </c>
      <c r="Z57" s="12">
        <v>-208.14535551954992</v>
      </c>
      <c r="AA57" s="5"/>
      <c r="AB57" s="5"/>
    </row>
    <row r="58" spans="2:28" s="1" customFormat="1" x14ac:dyDescent="0.25">
      <c r="B58" s="5"/>
      <c r="C58" s="14" t="s">
        <v>13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6"/>
      <c r="W58" s="15">
        <v>0</v>
      </c>
      <c r="X58" s="15">
        <v>0</v>
      </c>
      <c r="Y58" s="15">
        <v>0</v>
      </c>
      <c r="Z58" s="15">
        <v>0</v>
      </c>
      <c r="AA58" s="5"/>
      <c r="AB58" s="5"/>
    </row>
    <row r="59" spans="2:28" s="1" customFormat="1" x14ac:dyDescent="0.25">
      <c r="B59" s="5"/>
      <c r="C59" s="17" t="s">
        <v>14</v>
      </c>
      <c r="D59" s="18">
        <v>8.4020889086030124</v>
      </c>
      <c r="E59" s="18">
        <v>21.539208231194333</v>
      </c>
      <c r="F59" s="18">
        <v>23.384757395957724</v>
      </c>
      <c r="G59" s="18">
        <v>31.012634428950371</v>
      </c>
      <c r="H59" s="18">
        <v>32.9</v>
      </c>
      <c r="I59" s="18">
        <v>46.85900575171852</v>
      </c>
      <c r="J59" s="18">
        <v>54.605778136313944</v>
      </c>
      <c r="K59" s="18">
        <v>45.694595205151465</v>
      </c>
      <c r="L59" s="18">
        <v>59.644812498203876</v>
      </c>
      <c r="M59" s="18">
        <v>62.754336723092123</v>
      </c>
      <c r="N59" s="18">
        <v>59.989541805410312</v>
      </c>
      <c r="O59" s="18">
        <v>90.624841977047353</v>
      </c>
      <c r="P59" s="18">
        <v>53.350922681921986</v>
      </c>
      <c r="Q59" s="18">
        <v>48.822631901418475</v>
      </c>
      <c r="R59" s="18">
        <v>37.98528933080059</v>
      </c>
      <c r="S59" s="18">
        <v>59.614435753114016</v>
      </c>
      <c r="T59" s="18">
        <v>38.826736793772604</v>
      </c>
      <c r="U59" s="18">
        <v>43.192236746410451</v>
      </c>
      <c r="V59" s="16"/>
      <c r="W59" s="18">
        <v>84.33868896470544</v>
      </c>
      <c r="X59" s="18">
        <v>180.05937909318394</v>
      </c>
      <c r="Y59" s="18">
        <v>273.01353300375365</v>
      </c>
      <c r="Z59" s="18">
        <v>199.77327966725508</v>
      </c>
      <c r="AA59" s="5"/>
      <c r="AB59" s="5"/>
    </row>
    <row r="60" spans="2:28" s="1" customFormat="1" x14ac:dyDescent="0.25">
      <c r="B60" s="5"/>
      <c r="C60" s="17" t="s">
        <v>15</v>
      </c>
      <c r="D60" s="18">
        <v>-1.5462911700000002</v>
      </c>
      <c r="E60" s="18">
        <v>-1.2226734000000001</v>
      </c>
      <c r="F60" s="18">
        <v>1.0715036100000006</v>
      </c>
      <c r="G60" s="18">
        <v>2.7790130199999998</v>
      </c>
      <c r="H60" s="18">
        <v>-20.8</v>
      </c>
      <c r="I60" s="18">
        <v>5.4268221999999993</v>
      </c>
      <c r="J60" s="18">
        <v>-7.8180625099999981</v>
      </c>
      <c r="K60" s="18">
        <v>15.948023509999999</v>
      </c>
      <c r="L60" s="18">
        <v>0.80063943999999965</v>
      </c>
      <c r="M60" s="18">
        <v>-3.1604886200000006</v>
      </c>
      <c r="N60" s="18">
        <v>-2.9651155300000007</v>
      </c>
      <c r="O60" s="18">
        <v>6.640193860000001</v>
      </c>
      <c r="P60" s="18">
        <v>-0.86353956000000009</v>
      </c>
      <c r="Q60" s="18">
        <v>-0.13455743999999994</v>
      </c>
      <c r="R60" s="18">
        <v>-1.7009999999999996</v>
      </c>
      <c r="S60" s="18">
        <v>-2.5409498300000006</v>
      </c>
      <c r="T60" s="18">
        <v>-1.3088900000000001</v>
      </c>
      <c r="U60" s="18">
        <v>0.99089000000000005</v>
      </c>
      <c r="V60" s="16"/>
      <c r="W60" s="18">
        <v>1.0815520600000004</v>
      </c>
      <c r="X60" s="18">
        <v>-7.2432167999999999</v>
      </c>
      <c r="Y60" s="18">
        <v>1.31522915</v>
      </c>
      <c r="Z60" s="18">
        <v>-5.2400468299999998</v>
      </c>
      <c r="AA60" s="5"/>
      <c r="AB60" s="5"/>
    </row>
    <row r="61" spans="2:28" s="1" customFormat="1" x14ac:dyDescent="0.25">
      <c r="B61" s="5"/>
      <c r="C61" s="19" t="s">
        <v>16</v>
      </c>
      <c r="D61" s="20">
        <v>6.8557977386030124</v>
      </c>
      <c r="E61" s="20">
        <v>20.316534831194332</v>
      </c>
      <c r="F61" s="20">
        <v>24.456261005957725</v>
      </c>
      <c r="G61" s="20">
        <v>33.791647448950371</v>
      </c>
      <c r="H61" s="20">
        <v>12.099999999999998</v>
      </c>
      <c r="I61" s="20">
        <v>52.285827951718517</v>
      </c>
      <c r="J61" s="20">
        <v>46.787715626313947</v>
      </c>
      <c r="K61" s="20">
        <v>61.642618715151464</v>
      </c>
      <c r="L61" s="20">
        <v>60.445451938203874</v>
      </c>
      <c r="M61" s="20">
        <v>59.593848103092121</v>
      </c>
      <c r="N61" s="20">
        <v>57.024426275410313</v>
      </c>
      <c r="O61" s="20">
        <v>97.26503583704735</v>
      </c>
      <c r="P61" s="20">
        <v>52.487383121921987</v>
      </c>
      <c r="Q61" s="20">
        <v>48.688074461418474</v>
      </c>
      <c r="R61" s="20">
        <v>36.28428933080059</v>
      </c>
      <c r="S61" s="20">
        <v>57.073485923114013</v>
      </c>
      <c r="T61" s="20">
        <v>37.517846793772605</v>
      </c>
      <c r="U61" s="20">
        <v>44.183126746410451</v>
      </c>
      <c r="V61" s="39"/>
      <c r="W61" s="20">
        <v>85.420241024705447</v>
      </c>
      <c r="X61" s="20">
        <v>172.81616229318394</v>
      </c>
      <c r="Y61" s="20">
        <v>274.32876215375364</v>
      </c>
      <c r="Z61" s="20">
        <v>194.53323283725507</v>
      </c>
      <c r="AA61" s="40"/>
      <c r="AB61" s="5"/>
    </row>
    <row r="62" spans="2:28" s="1" customFormat="1" x14ac:dyDescent="0.25">
      <c r="B62" s="5"/>
      <c r="C62" s="17" t="s">
        <v>17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6"/>
      <c r="W62" s="18">
        <v>0</v>
      </c>
      <c r="X62" s="18">
        <v>0</v>
      </c>
      <c r="Y62" s="18">
        <v>0</v>
      </c>
      <c r="Z62" s="18">
        <v>0</v>
      </c>
      <c r="AA62" s="5"/>
      <c r="AB62" s="5"/>
    </row>
    <row r="63" spans="2:28" s="1" customFormat="1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s="1" customForma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2"/>
      <c r="W64" s="6"/>
      <c r="X64" s="6"/>
      <c r="Y64" s="6"/>
      <c r="Z64" s="6"/>
      <c r="AA64" s="5"/>
      <c r="AB64" s="5"/>
    </row>
    <row r="65" spans="2:28" s="1" customFormat="1" x14ac:dyDescent="0.25">
      <c r="B65" s="5"/>
      <c r="C65" s="7" t="s">
        <v>28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5"/>
      <c r="AB65" s="5"/>
    </row>
    <row r="66" spans="2:28" s="1" customFormat="1" x14ac:dyDescent="0.25">
      <c r="B66" s="5"/>
      <c r="C66" s="8"/>
      <c r="D66" s="8">
        <v>2012</v>
      </c>
      <c r="E66" s="8">
        <v>2012</v>
      </c>
      <c r="F66" s="8">
        <v>2012</v>
      </c>
      <c r="G66" s="8">
        <v>2012</v>
      </c>
      <c r="H66" s="8">
        <v>2013</v>
      </c>
      <c r="I66" s="8">
        <v>2013</v>
      </c>
      <c r="J66" s="8">
        <v>2013</v>
      </c>
      <c r="K66" s="8">
        <v>2013</v>
      </c>
      <c r="L66" s="8">
        <v>2014</v>
      </c>
      <c r="M66" s="8">
        <v>2014</v>
      </c>
      <c r="N66" s="8">
        <v>2014</v>
      </c>
      <c r="O66" s="8">
        <v>2014</v>
      </c>
      <c r="P66" s="8">
        <v>2015</v>
      </c>
      <c r="Q66" s="8">
        <v>2015</v>
      </c>
      <c r="R66" s="8">
        <v>2015</v>
      </c>
      <c r="S66" s="8">
        <v>2015</v>
      </c>
      <c r="T66" s="8">
        <v>2016</v>
      </c>
      <c r="U66" s="8">
        <v>2016</v>
      </c>
      <c r="V66" s="9"/>
      <c r="W66" s="8">
        <v>2012</v>
      </c>
      <c r="X66" s="8">
        <v>2013</v>
      </c>
      <c r="Y66" s="8">
        <v>2014</v>
      </c>
      <c r="Z66" s="8">
        <v>2015</v>
      </c>
      <c r="AA66" s="5"/>
      <c r="AB66" s="5"/>
    </row>
    <row r="67" spans="2:28" s="1" customFormat="1" x14ac:dyDescent="0.25">
      <c r="B67" s="5"/>
      <c r="C67" s="10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3</v>
      </c>
      <c r="I67" s="8" t="s">
        <v>4</v>
      </c>
      <c r="J67" s="8" t="s">
        <v>5</v>
      </c>
      <c r="K67" s="8" t="s">
        <v>6</v>
      </c>
      <c r="L67" s="8" t="s">
        <v>3</v>
      </c>
      <c r="M67" s="8" t="s">
        <v>4</v>
      </c>
      <c r="N67" s="8" t="s">
        <v>5</v>
      </c>
      <c r="O67" s="8" t="s">
        <v>6</v>
      </c>
      <c r="P67" s="8" t="s">
        <v>3</v>
      </c>
      <c r="Q67" s="8" t="s">
        <v>4</v>
      </c>
      <c r="R67" s="8" t="s">
        <v>5</v>
      </c>
      <c r="S67" s="8" t="s">
        <v>6</v>
      </c>
      <c r="T67" s="8" t="s">
        <v>3</v>
      </c>
      <c r="U67" s="8" t="s">
        <v>4</v>
      </c>
      <c r="V67" s="9"/>
      <c r="W67" s="8" t="s">
        <v>7</v>
      </c>
      <c r="X67" s="8" t="s">
        <v>7</v>
      </c>
      <c r="Y67" s="8" t="s">
        <v>7</v>
      </c>
      <c r="Z67" s="8" t="s">
        <v>7</v>
      </c>
      <c r="AA67" s="5"/>
      <c r="AB67" s="5"/>
    </row>
    <row r="68" spans="2:28" s="1" customFormat="1" x14ac:dyDescent="0.25">
      <c r="B68" s="5"/>
      <c r="C68" s="11" t="s">
        <v>8</v>
      </c>
      <c r="D68" s="12">
        <v>166.51</v>
      </c>
      <c r="E68" s="12">
        <v>182.45</v>
      </c>
      <c r="F68" s="12">
        <v>161.94</v>
      </c>
      <c r="G68" s="12">
        <v>259.41000000000003</v>
      </c>
      <c r="H68" s="12">
        <v>177.566996727271</v>
      </c>
      <c r="I68" s="12">
        <v>178.67300327272901</v>
      </c>
      <c r="J68" s="12">
        <v>178.15999999999994</v>
      </c>
      <c r="K68" s="12">
        <v>300.30000000000007</v>
      </c>
      <c r="L68" s="12">
        <v>186.02399999999997</v>
      </c>
      <c r="M68" s="12">
        <v>193.25699999999992</v>
      </c>
      <c r="N68" s="12">
        <v>198.39366700000011</v>
      </c>
      <c r="O68" s="12">
        <v>278.69833299999999</v>
      </c>
      <c r="P68" s="12">
        <v>202.02052699999999</v>
      </c>
      <c r="Q68" s="12">
        <v>219.22448240334003</v>
      </c>
      <c r="R68" s="12">
        <v>228.15964185807698</v>
      </c>
      <c r="S68" s="12">
        <v>313.4755438986441</v>
      </c>
      <c r="T68" s="12">
        <v>240.87028265059701</v>
      </c>
      <c r="U68" s="12">
        <v>212.52158229752393</v>
      </c>
      <c r="V68" s="13"/>
      <c r="W68" s="12">
        <v>770.31</v>
      </c>
      <c r="X68" s="12">
        <v>834.7</v>
      </c>
      <c r="Y68" s="12">
        <v>856.37300000000005</v>
      </c>
      <c r="Z68" s="12">
        <v>962.88019516006113</v>
      </c>
      <c r="AA68" s="5"/>
      <c r="AB68" s="5"/>
    </row>
    <row r="69" spans="2:28" s="1" customFormat="1" x14ac:dyDescent="0.25">
      <c r="B69" s="5"/>
      <c r="C69" s="11" t="s">
        <v>9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3"/>
      <c r="W69" s="12">
        <v>0</v>
      </c>
      <c r="X69" s="12">
        <v>0</v>
      </c>
      <c r="Y69" s="12">
        <v>0</v>
      </c>
      <c r="Z69" s="12">
        <v>0</v>
      </c>
      <c r="AA69" s="5"/>
      <c r="AB69" s="5"/>
    </row>
    <row r="70" spans="2:28" s="1" customFormat="1" x14ac:dyDescent="0.25">
      <c r="B70" s="5"/>
      <c r="C70" s="11" t="s">
        <v>10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3"/>
      <c r="W70" s="12">
        <v>0</v>
      </c>
      <c r="X70" s="12">
        <v>0</v>
      </c>
      <c r="Y70" s="12">
        <v>0</v>
      </c>
      <c r="Z70" s="12">
        <v>0</v>
      </c>
      <c r="AA70" s="5"/>
      <c r="AB70" s="5"/>
    </row>
    <row r="71" spans="2:28" s="1" customFormat="1" x14ac:dyDescent="0.25">
      <c r="B71" s="5"/>
      <c r="C71" s="11" t="s">
        <v>11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/>
      <c r="W71" s="12">
        <v>0</v>
      </c>
      <c r="X71" s="12">
        <v>0</v>
      </c>
      <c r="Y71" s="12">
        <v>0</v>
      </c>
      <c r="Z71" s="12">
        <v>0</v>
      </c>
      <c r="AA71" s="5"/>
      <c r="AB71" s="5"/>
    </row>
    <row r="72" spans="2:28" s="1" customFormat="1" x14ac:dyDescent="0.25">
      <c r="B72" s="5"/>
      <c r="C72" s="11" t="s">
        <v>12</v>
      </c>
      <c r="D72" s="12">
        <v>-138.22000000000003</v>
      </c>
      <c r="E72" s="12">
        <v>-144.12999999999997</v>
      </c>
      <c r="F72" s="12">
        <v>-191.28999999999988</v>
      </c>
      <c r="G72" s="12">
        <v>-162.88000000000011</v>
      </c>
      <c r="H72" s="12">
        <v>-136.08795672318203</v>
      </c>
      <c r="I72" s="12">
        <v>-137.87204327681798</v>
      </c>
      <c r="J72" s="12">
        <v>-137.21</v>
      </c>
      <c r="K72" s="12">
        <v>-127.53</v>
      </c>
      <c r="L72" s="12">
        <v>-121.748</v>
      </c>
      <c r="M72" s="12">
        <v>-109.57100000000003</v>
      </c>
      <c r="N72" s="12">
        <v>-113.50000000000003</v>
      </c>
      <c r="O72" s="12">
        <v>-13.478999999999941</v>
      </c>
      <c r="P72" s="12">
        <v>-115.86400000000002</v>
      </c>
      <c r="Q72" s="12">
        <v>-118.72092918554399</v>
      </c>
      <c r="R72" s="12">
        <v>-116.701769648561</v>
      </c>
      <c r="S72" s="12">
        <v>-130.33866753344594</v>
      </c>
      <c r="T72" s="12">
        <v>-108.06208167936002</v>
      </c>
      <c r="U72" s="12">
        <v>-105.32265879842602</v>
      </c>
      <c r="V72" s="13"/>
      <c r="W72" s="12">
        <v>-636.52</v>
      </c>
      <c r="X72" s="12">
        <v>-538.70000000000005</v>
      </c>
      <c r="Y72" s="12">
        <v>-358.298</v>
      </c>
      <c r="Z72" s="12">
        <v>-481.62536636755095</v>
      </c>
      <c r="AA72" s="5"/>
      <c r="AB72" s="5"/>
    </row>
    <row r="73" spans="2:28" s="1" customFormat="1" x14ac:dyDescent="0.25">
      <c r="B73" s="5"/>
      <c r="C73" s="14" t="s">
        <v>13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6"/>
      <c r="W73" s="15">
        <v>0</v>
      </c>
      <c r="X73" s="15">
        <v>0</v>
      </c>
      <c r="Y73" s="15">
        <v>0</v>
      </c>
      <c r="Z73" s="15">
        <v>0</v>
      </c>
      <c r="AA73" s="5"/>
      <c r="AB73" s="5"/>
    </row>
    <row r="74" spans="2:28" s="1" customFormat="1" x14ac:dyDescent="0.25">
      <c r="B74" s="5"/>
      <c r="C74" s="17" t="s">
        <v>14</v>
      </c>
      <c r="D74" s="18">
        <v>28.289999999999971</v>
      </c>
      <c r="E74" s="18">
        <v>38.320000000000014</v>
      </c>
      <c r="F74" s="18">
        <v>-29.349999999999955</v>
      </c>
      <c r="G74" s="18">
        <v>96.529999999999916</v>
      </c>
      <c r="H74" s="18">
        <v>41.479040004088993</v>
      </c>
      <c r="I74" s="18">
        <v>40.800959995911008</v>
      </c>
      <c r="J74" s="18">
        <v>40.949999999999967</v>
      </c>
      <c r="K74" s="18">
        <v>172.77000000000004</v>
      </c>
      <c r="L74" s="18">
        <v>64.275999999999982</v>
      </c>
      <c r="M74" s="18">
        <v>83.685999999999936</v>
      </c>
      <c r="N74" s="18">
        <v>84.893667000000065</v>
      </c>
      <c r="O74" s="18">
        <v>265.21933300000006</v>
      </c>
      <c r="P74" s="18">
        <v>86.156526999999969</v>
      </c>
      <c r="Q74" s="18">
        <v>100.50355321779605</v>
      </c>
      <c r="R74" s="18">
        <v>111.45787220951611</v>
      </c>
      <c r="S74" s="18">
        <v>183.13687636519791</v>
      </c>
      <c r="T74" s="18">
        <v>132.808200971237</v>
      </c>
      <c r="U74" s="18">
        <v>107.19892349909799</v>
      </c>
      <c r="V74" s="16"/>
      <c r="W74" s="18">
        <v>133.78999999999994</v>
      </c>
      <c r="X74" s="18">
        <v>296</v>
      </c>
      <c r="Y74" s="18">
        <v>498.07500000000005</v>
      </c>
      <c r="Z74" s="18">
        <v>481.25482879251001</v>
      </c>
      <c r="AA74" s="5"/>
      <c r="AB74" s="5"/>
    </row>
    <row r="75" spans="2:28" s="1" customFormat="1" x14ac:dyDescent="0.25">
      <c r="B75" s="5"/>
      <c r="C75" s="17" t="s">
        <v>15</v>
      </c>
      <c r="D75" s="18">
        <v>3.06</v>
      </c>
      <c r="E75" s="18">
        <v>1.58</v>
      </c>
      <c r="F75" s="18">
        <v>2.4500000000000002</v>
      </c>
      <c r="G75" s="18">
        <v>2.66</v>
      </c>
      <c r="H75" s="18">
        <v>4.1920679481830012</v>
      </c>
      <c r="I75" s="18">
        <v>3.1179320518169988</v>
      </c>
      <c r="J75" s="18">
        <v>5.0599999999999996</v>
      </c>
      <c r="K75" s="18">
        <v>4.2300000000000022</v>
      </c>
      <c r="L75" s="18">
        <v>2.3279999999999998</v>
      </c>
      <c r="M75" s="18">
        <v>2.673</v>
      </c>
      <c r="N75" s="18">
        <v>2.1990000000000007</v>
      </c>
      <c r="O75" s="18">
        <v>7.3189999999999991</v>
      </c>
      <c r="P75" s="18">
        <v>3.1695000000000002</v>
      </c>
      <c r="Q75" s="18">
        <v>2.5461713274000212E-2</v>
      </c>
      <c r="R75" s="18">
        <v>4.4005567504313303</v>
      </c>
      <c r="S75" s="18">
        <v>-3.7198210494373005</v>
      </c>
      <c r="T75" s="18">
        <v>-2.6367104938383337</v>
      </c>
      <c r="U75" s="18">
        <v>2.2848528042895069</v>
      </c>
      <c r="V75" s="16"/>
      <c r="W75" s="18">
        <v>9.75</v>
      </c>
      <c r="X75" s="18">
        <v>16.600000000000001</v>
      </c>
      <c r="Y75" s="18">
        <v>14.519</v>
      </c>
      <c r="Z75" s="18">
        <v>3.8756974142680298</v>
      </c>
      <c r="AA75" s="5"/>
      <c r="AB75" s="5"/>
    </row>
    <row r="76" spans="2:28" s="1" customFormat="1" x14ac:dyDescent="0.25">
      <c r="B76" s="5"/>
      <c r="C76" s="19" t="s">
        <v>16</v>
      </c>
      <c r="D76" s="20">
        <v>31.349999999999969</v>
      </c>
      <c r="E76" s="20">
        <v>39.900000000000013</v>
      </c>
      <c r="F76" s="20">
        <v>-26.899999999999956</v>
      </c>
      <c r="G76" s="20">
        <v>99.189999999999912</v>
      </c>
      <c r="H76" s="20">
        <v>45.671107952271996</v>
      </c>
      <c r="I76" s="20">
        <v>43.918892047728008</v>
      </c>
      <c r="J76" s="20">
        <v>46.00999999999997</v>
      </c>
      <c r="K76" s="20">
        <v>177.00000000000003</v>
      </c>
      <c r="L76" s="20">
        <v>66.603999999999985</v>
      </c>
      <c r="M76" s="20">
        <v>86.358999999999938</v>
      </c>
      <c r="N76" s="20">
        <v>87.092667000000063</v>
      </c>
      <c r="O76" s="20">
        <v>272.53833300000008</v>
      </c>
      <c r="P76" s="20">
        <v>89.326026999999968</v>
      </c>
      <c r="Q76" s="20">
        <v>100.52901493107005</v>
      </c>
      <c r="R76" s="20">
        <v>115.85842895994745</v>
      </c>
      <c r="S76" s="20">
        <v>179.41705531576059</v>
      </c>
      <c r="T76" s="20">
        <v>130.17149047739866</v>
      </c>
      <c r="U76" s="20">
        <v>109.48377630338749</v>
      </c>
      <c r="V76" s="39"/>
      <c r="W76" s="20">
        <v>143.53999999999994</v>
      </c>
      <c r="X76" s="20">
        <v>312.60000000000002</v>
      </c>
      <c r="Y76" s="20">
        <v>512.59400000000005</v>
      </c>
      <c r="Z76" s="20">
        <v>485.13052620677803</v>
      </c>
      <c r="AA76" s="40"/>
      <c r="AB76" s="5"/>
    </row>
    <row r="77" spans="2:28" s="1" customFormat="1" x14ac:dyDescent="0.25">
      <c r="B77" s="5"/>
      <c r="C77" s="17" t="s">
        <v>17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6"/>
      <c r="W77" s="18">
        <v>0</v>
      </c>
      <c r="X77" s="18">
        <v>0</v>
      </c>
      <c r="Y77" s="18">
        <v>0</v>
      </c>
      <c r="Z77" s="18">
        <v>0</v>
      </c>
      <c r="AA77" s="5"/>
      <c r="AB77" s="5"/>
    </row>
    <row r="78" spans="2:28" s="1" customFormat="1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 s="1" customFormat="1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 s="1" customFormat="1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333"/>
  <sheetViews>
    <sheetView showGridLines="0" workbookViewId="0">
      <selection activeCell="AD28" sqref="AD28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2:28" s="1" customFormat="1" ht="24" thickBot="1" x14ac:dyDescent="0.4">
      <c r="B2" s="2"/>
      <c r="C2" s="3" t="s">
        <v>29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32" t="s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6"/>
      <c r="AB4" s="5"/>
    </row>
    <row r="5" spans="2:28" s="1" customFormat="1" x14ac:dyDescent="0.25">
      <c r="B5" s="2"/>
      <c r="C5" s="7" t="s">
        <v>24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  <c r="AA6" s="5"/>
      <c r="AB6" s="5"/>
    </row>
    <row r="7" spans="2:28" s="1" customFormat="1" x14ac:dyDescent="0.25">
      <c r="B7" s="2"/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  <c r="AA7" s="5"/>
      <c r="AB7" s="5"/>
    </row>
    <row r="8" spans="2:28" s="1" customFormat="1" x14ac:dyDescent="0.25">
      <c r="B8" s="2"/>
      <c r="C8" s="35" t="s">
        <v>8</v>
      </c>
      <c r="D8" s="12">
        <v>414.95383727277931</v>
      </c>
      <c r="E8" s="12">
        <v>437.50251159170477</v>
      </c>
      <c r="F8" s="12">
        <v>419.92246195581077</v>
      </c>
      <c r="G8" s="12">
        <v>543.34736991044713</v>
      </c>
      <c r="H8" s="12">
        <v>471.85407287072491</v>
      </c>
      <c r="I8" s="12">
        <v>477.8252029458381</v>
      </c>
      <c r="J8" s="12">
        <v>505.92615511375345</v>
      </c>
      <c r="K8" s="12">
        <v>635.78961897655847</v>
      </c>
      <c r="L8" s="12">
        <v>549.03567487509247</v>
      </c>
      <c r="M8" s="12">
        <v>558.87529516717382</v>
      </c>
      <c r="N8" s="12">
        <v>587.67407858826255</v>
      </c>
      <c r="O8" s="12">
        <v>679.17570621775531</v>
      </c>
      <c r="P8" s="12">
        <v>627.75290408378419</v>
      </c>
      <c r="Q8" s="12">
        <v>627.47048406243459</v>
      </c>
      <c r="R8" s="12">
        <v>646.49763715407755</v>
      </c>
      <c r="S8" s="12">
        <v>760.575987390058</v>
      </c>
      <c r="T8" s="12">
        <v>697.33348120370408</v>
      </c>
      <c r="U8" s="12">
        <v>635.62446331877538</v>
      </c>
      <c r="V8" s="13"/>
      <c r="W8" s="12">
        <v>1815.726180730742</v>
      </c>
      <c r="X8" s="12">
        <v>2091.3950499068751</v>
      </c>
      <c r="Y8" s="12">
        <v>2374.7607548482843</v>
      </c>
      <c r="Z8" s="12">
        <v>2662.2970126903542</v>
      </c>
      <c r="AA8" s="5"/>
      <c r="AB8" s="5"/>
    </row>
    <row r="9" spans="2:28" s="1" customFormat="1" x14ac:dyDescent="0.25">
      <c r="B9" s="2"/>
      <c r="C9" s="35" t="s">
        <v>19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  <c r="AA9" s="5"/>
      <c r="AB9" s="5"/>
    </row>
    <row r="10" spans="2:28" s="1" customFormat="1" x14ac:dyDescent="0.25">
      <c r="B10" s="2"/>
      <c r="C10" s="41" t="s">
        <v>12</v>
      </c>
      <c r="D10" s="15">
        <v>-351.78098083564629</v>
      </c>
      <c r="E10" s="15">
        <v>-362.48504339248672</v>
      </c>
      <c r="F10" s="15">
        <v>-428.87285049115587</v>
      </c>
      <c r="G10" s="15">
        <v>-414.41790576900337</v>
      </c>
      <c r="H10" s="15">
        <v>-368.60800357854305</v>
      </c>
      <c r="I10" s="15">
        <v>-360.98041406181409</v>
      </c>
      <c r="J10" s="15">
        <v>-369.39668312098684</v>
      </c>
      <c r="K10" s="15">
        <v>-360.23346353757239</v>
      </c>
      <c r="L10" s="15">
        <v>-357.27422889832332</v>
      </c>
      <c r="M10" s="15">
        <v>-363.14008769048036</v>
      </c>
      <c r="N10" s="15">
        <v>-354.4106621936952</v>
      </c>
      <c r="O10" s="15">
        <v>-214.22389414288926</v>
      </c>
      <c r="P10" s="15">
        <v>-408.32713473191546</v>
      </c>
      <c r="Q10" s="15">
        <v>-394.00024848624633</v>
      </c>
      <c r="R10" s="15">
        <v>-380.67297201255963</v>
      </c>
      <c r="S10" s="15">
        <v>-454.79196435336542</v>
      </c>
      <c r="T10" s="15">
        <v>-412.30351476321914</v>
      </c>
      <c r="U10" s="15">
        <v>-406.65672557999824</v>
      </c>
      <c r="V10" s="16"/>
      <c r="W10" s="15">
        <v>-1557.5567804882921</v>
      </c>
      <c r="X10" s="15">
        <v>-1459.2185642989164</v>
      </c>
      <c r="Y10" s="15">
        <v>-1289.0488729253882</v>
      </c>
      <c r="Z10" s="15">
        <v>-1637.792319584087</v>
      </c>
      <c r="AA10" s="5"/>
      <c r="AB10" s="5"/>
    </row>
    <row r="11" spans="2:28" s="1" customFormat="1" x14ac:dyDescent="0.25">
      <c r="B11" s="2"/>
      <c r="C11" s="42" t="s">
        <v>20</v>
      </c>
      <c r="D11" s="43">
        <v>63.172856437133014</v>
      </c>
      <c r="E11" s="43">
        <v>75.01746819921803</v>
      </c>
      <c r="F11" s="43">
        <v>-8.9503885353452421</v>
      </c>
      <c r="G11" s="43">
        <v>128.92946414144384</v>
      </c>
      <c r="H11" s="43">
        <v>103.24606929218197</v>
      </c>
      <c r="I11" s="43">
        <v>116.84478888402397</v>
      </c>
      <c r="J11" s="43">
        <v>136.52947199276639</v>
      </c>
      <c r="K11" s="43">
        <v>275.55615543898659</v>
      </c>
      <c r="L11" s="43">
        <v>191.76144597676927</v>
      </c>
      <c r="M11" s="43">
        <v>195.73520747669346</v>
      </c>
      <c r="N11" s="43">
        <v>233.26341639456749</v>
      </c>
      <c r="O11" s="43">
        <v>464.95181207486615</v>
      </c>
      <c r="P11" s="43">
        <v>219.42576935186869</v>
      </c>
      <c r="Q11" s="43">
        <v>233.4702355761882</v>
      </c>
      <c r="R11" s="43">
        <v>265.82466514151793</v>
      </c>
      <c r="S11" s="43">
        <v>305.78402303669213</v>
      </c>
      <c r="T11" s="43">
        <v>285.029966440485</v>
      </c>
      <c r="U11" s="43">
        <v>228.96773773877717</v>
      </c>
      <c r="V11" s="16"/>
      <c r="W11" s="43">
        <v>258.16940024244963</v>
      </c>
      <c r="X11" s="43">
        <v>632.17648560795897</v>
      </c>
      <c r="Y11" s="43">
        <v>1085.7118819228963</v>
      </c>
      <c r="Z11" s="43">
        <v>1024.504693106267</v>
      </c>
      <c r="AA11" s="5"/>
      <c r="AB11" s="5"/>
    </row>
    <row r="12" spans="2:28" s="1" customFormat="1" x14ac:dyDescent="0.25">
      <c r="B12" s="2"/>
      <c r="C12" s="17" t="s">
        <v>21</v>
      </c>
      <c r="D12" s="18">
        <v>-1.7145284498018325</v>
      </c>
      <c r="E12" s="18">
        <v>3.8033930008269512</v>
      </c>
      <c r="F12" s="18">
        <v>4.9425908958943445</v>
      </c>
      <c r="G12" s="18">
        <v>7.6028431095841116</v>
      </c>
      <c r="H12" s="18">
        <v>-16.047661460010808</v>
      </c>
      <c r="I12" s="18">
        <v>12.308603643662259</v>
      </c>
      <c r="J12" s="18">
        <v>-2.5447058261494191</v>
      </c>
      <c r="K12" s="18">
        <v>23.504829450764731</v>
      </c>
      <c r="L12" s="18">
        <v>1.7419552179652225</v>
      </c>
      <c r="M12" s="18">
        <v>-6.8818398444670441</v>
      </c>
      <c r="N12" s="18">
        <v>6.2998510384369562</v>
      </c>
      <c r="O12" s="18">
        <v>4.1190741552147223</v>
      </c>
      <c r="P12" s="18">
        <v>-1.3876984439372122</v>
      </c>
      <c r="Q12" s="18">
        <v>3.9850302649426443</v>
      </c>
      <c r="R12" s="18">
        <v>-1.7145926697176295</v>
      </c>
      <c r="S12" s="18">
        <v>-5.1361974345903212</v>
      </c>
      <c r="T12" s="18">
        <v>-5.9167922759818152</v>
      </c>
      <c r="U12" s="18">
        <v>11.811083203258965</v>
      </c>
      <c r="V12" s="13"/>
      <c r="W12" s="18">
        <v>14.634298556503575</v>
      </c>
      <c r="X12" s="18">
        <v>17.221065808266761</v>
      </c>
      <c r="Y12" s="18">
        <v>5.279040567149857</v>
      </c>
      <c r="Z12" s="18">
        <v>-4.2534582833025185</v>
      </c>
      <c r="AA12" s="5"/>
      <c r="AB12" s="5"/>
    </row>
    <row r="13" spans="2:28" s="1" customFormat="1" x14ac:dyDescent="0.25">
      <c r="B13" s="2"/>
      <c r="C13" s="19" t="s">
        <v>22</v>
      </c>
      <c r="D13" s="20">
        <v>61.458327987331181</v>
      </c>
      <c r="E13" s="20">
        <v>78.820861200044959</v>
      </c>
      <c r="F13" s="20">
        <v>-4.0077976394508781</v>
      </c>
      <c r="G13" s="20">
        <v>136.5323072510279</v>
      </c>
      <c r="H13" s="20">
        <v>87.198407832171171</v>
      </c>
      <c r="I13" s="20">
        <v>129.15339252768624</v>
      </c>
      <c r="J13" s="20">
        <v>133.98476616661688</v>
      </c>
      <c r="K13" s="20">
        <v>299.06098488975135</v>
      </c>
      <c r="L13" s="20">
        <v>193.50340119473447</v>
      </c>
      <c r="M13" s="20">
        <v>188.85336763222634</v>
      </c>
      <c r="N13" s="20">
        <v>239.56326743300463</v>
      </c>
      <c r="O13" s="20">
        <v>469.07088623008059</v>
      </c>
      <c r="P13" s="20">
        <v>218.03807090793148</v>
      </c>
      <c r="Q13" s="20">
        <v>237.45526584113088</v>
      </c>
      <c r="R13" s="20">
        <v>264.11007247180027</v>
      </c>
      <c r="S13" s="20">
        <v>300.64782560210182</v>
      </c>
      <c r="T13" s="20">
        <v>279.11317416450322</v>
      </c>
      <c r="U13" s="20">
        <v>240.77882094203611</v>
      </c>
      <c r="V13" s="16"/>
      <c r="W13" s="20">
        <v>272.80369879895318</v>
      </c>
      <c r="X13" s="20">
        <v>649.39755141622572</v>
      </c>
      <c r="Y13" s="20">
        <v>1090.9909224900459</v>
      </c>
      <c r="Z13" s="20">
        <v>1020.2512348229644</v>
      </c>
      <c r="AA13" s="5"/>
      <c r="AB13" s="5"/>
    </row>
    <row r="14" spans="2:28" s="1" customFormat="1" x14ac:dyDescent="0.25">
      <c r="B14" s="2"/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3"/>
      <c r="W14" s="12">
        <v>0</v>
      </c>
      <c r="X14" s="12">
        <v>0</v>
      </c>
      <c r="Y14" s="12">
        <v>0</v>
      </c>
      <c r="Z14" s="12">
        <v>0</v>
      </c>
      <c r="AA14" s="5"/>
      <c r="AB14" s="5"/>
    </row>
    <row r="15" spans="2:28" s="1" customFormat="1" x14ac:dyDescent="0.25">
      <c r="B15" s="2"/>
      <c r="C15" s="5"/>
      <c r="D15" s="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5"/>
      <c r="Z15" s="5"/>
      <c r="AA15" s="5"/>
      <c r="AB15" s="5"/>
    </row>
    <row r="16" spans="2:28" s="1" customFormat="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"/>
      <c r="W16" s="6"/>
      <c r="X16" s="6"/>
      <c r="Y16" s="6"/>
      <c r="Z16" s="6"/>
      <c r="AA16" s="5"/>
      <c r="AB16" s="5"/>
    </row>
    <row r="17" spans="2:28" s="1" customFormat="1" x14ac:dyDescent="0.25">
      <c r="B17" s="5"/>
      <c r="C17" s="7" t="s">
        <v>25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  <c r="AB17" s="5"/>
    </row>
    <row r="18" spans="2:28" s="1" customFormat="1" x14ac:dyDescent="0.25">
      <c r="B18" s="5"/>
      <c r="C18" s="33"/>
      <c r="D18" s="34">
        <v>2012</v>
      </c>
      <c r="E18" s="34">
        <v>2012</v>
      </c>
      <c r="F18" s="34">
        <v>2012</v>
      </c>
      <c r="G18" s="34">
        <v>2012</v>
      </c>
      <c r="H18" s="34">
        <v>2013</v>
      </c>
      <c r="I18" s="34">
        <v>2013</v>
      </c>
      <c r="J18" s="34">
        <v>2013</v>
      </c>
      <c r="K18" s="34">
        <v>2013</v>
      </c>
      <c r="L18" s="34">
        <v>2014</v>
      </c>
      <c r="M18" s="33">
        <v>2014</v>
      </c>
      <c r="N18" s="34">
        <v>2014</v>
      </c>
      <c r="O18" s="34">
        <v>2014</v>
      </c>
      <c r="P18" s="34">
        <v>2015</v>
      </c>
      <c r="Q18" s="34">
        <v>2015</v>
      </c>
      <c r="R18" s="34">
        <v>2015</v>
      </c>
      <c r="S18" s="34">
        <v>2015</v>
      </c>
      <c r="T18" s="34">
        <v>2016</v>
      </c>
      <c r="U18" s="34">
        <v>2016</v>
      </c>
      <c r="V18" s="9"/>
      <c r="W18" s="34">
        <v>2012</v>
      </c>
      <c r="X18" s="34">
        <v>2013</v>
      </c>
      <c r="Y18" s="34">
        <v>2014</v>
      </c>
      <c r="Z18" s="34">
        <v>2015</v>
      </c>
      <c r="AA18" s="5"/>
      <c r="AB18" s="5"/>
    </row>
    <row r="19" spans="2:28" s="1" customFormat="1" x14ac:dyDescent="0.25">
      <c r="B19" s="5"/>
      <c r="C19" s="33" t="s">
        <v>2</v>
      </c>
      <c r="D19" s="34" t="s">
        <v>3</v>
      </c>
      <c r="E19" s="34" t="s">
        <v>4</v>
      </c>
      <c r="F19" s="34" t="s">
        <v>5</v>
      </c>
      <c r="G19" s="34" t="s">
        <v>6</v>
      </c>
      <c r="H19" s="34" t="s">
        <v>3</v>
      </c>
      <c r="I19" s="34" t="s">
        <v>4</v>
      </c>
      <c r="J19" s="34" t="s">
        <v>5</v>
      </c>
      <c r="K19" s="34" t="s">
        <v>6</v>
      </c>
      <c r="L19" s="34" t="s">
        <v>3</v>
      </c>
      <c r="M19" s="33" t="s">
        <v>4</v>
      </c>
      <c r="N19" s="34" t="s">
        <v>5</v>
      </c>
      <c r="O19" s="34" t="s">
        <v>6</v>
      </c>
      <c r="P19" s="34" t="s">
        <v>3</v>
      </c>
      <c r="Q19" s="34" t="s">
        <v>4</v>
      </c>
      <c r="R19" s="34" t="s">
        <v>5</v>
      </c>
      <c r="S19" s="34" t="s">
        <v>6</v>
      </c>
      <c r="T19" s="34" t="s">
        <v>3</v>
      </c>
      <c r="U19" s="34" t="s">
        <v>4</v>
      </c>
      <c r="V19" s="9"/>
      <c r="W19" s="34" t="s">
        <v>7</v>
      </c>
      <c r="X19" s="34" t="s">
        <v>7</v>
      </c>
      <c r="Y19" s="34" t="s">
        <v>7</v>
      </c>
      <c r="Z19" s="34" t="s">
        <v>7</v>
      </c>
      <c r="AA19" s="5"/>
      <c r="AB19" s="5"/>
    </row>
    <row r="20" spans="2:28" s="1" customFormat="1" x14ac:dyDescent="0.25">
      <c r="B20" s="5"/>
      <c r="C20" s="35" t="s">
        <v>8</v>
      </c>
      <c r="D20" s="12">
        <v>94.66745520000002</v>
      </c>
      <c r="E20" s="12">
        <v>83.436147330722662</v>
      </c>
      <c r="F20" s="12">
        <v>81.355607449277372</v>
      </c>
      <c r="G20" s="12">
        <v>95.162917619997884</v>
      </c>
      <c r="H20" s="12">
        <v>102.55691087000001</v>
      </c>
      <c r="I20" s="12">
        <v>88.59916647</v>
      </c>
      <c r="J20" s="12">
        <v>97.841453460000011</v>
      </c>
      <c r="K20" s="12">
        <v>112.09058969999998</v>
      </c>
      <c r="L20" s="12">
        <v>117.85309724328204</v>
      </c>
      <c r="M20" s="12">
        <v>115.97143962321756</v>
      </c>
      <c r="N20" s="12">
        <v>135.90347462287349</v>
      </c>
      <c r="O20" s="12">
        <v>128.20958956120597</v>
      </c>
      <c r="P20" s="12">
        <v>152.78341068</v>
      </c>
      <c r="Q20" s="12">
        <v>137.94483542999774</v>
      </c>
      <c r="R20" s="12">
        <v>154.47543485000205</v>
      </c>
      <c r="S20" s="12">
        <v>154.7638255000038</v>
      </c>
      <c r="T20" s="12">
        <v>178.63456169999998</v>
      </c>
      <c r="U20" s="12">
        <v>150.26386111000002</v>
      </c>
      <c r="V20" s="13"/>
      <c r="W20" s="12">
        <v>354.62212759999795</v>
      </c>
      <c r="X20" s="12">
        <v>401.0881205</v>
      </c>
      <c r="Y20" s="12">
        <v>497.93760105057908</v>
      </c>
      <c r="Z20" s="12">
        <v>599.96750646000362</v>
      </c>
      <c r="AA20" s="5"/>
      <c r="AB20" s="5"/>
    </row>
    <row r="21" spans="2:28" s="1" customFormat="1" x14ac:dyDescent="0.25">
      <c r="B21" s="5"/>
      <c r="C21" s="35" t="s">
        <v>19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3"/>
      <c r="W21" s="12">
        <v>0</v>
      </c>
      <c r="X21" s="12">
        <v>0</v>
      </c>
      <c r="Y21" s="12">
        <v>0</v>
      </c>
      <c r="Z21" s="12">
        <v>0</v>
      </c>
      <c r="AA21" s="5"/>
      <c r="AB21" s="5"/>
    </row>
    <row r="22" spans="2:28" s="1" customFormat="1" x14ac:dyDescent="0.25">
      <c r="B22" s="5"/>
      <c r="C22" s="41" t="s">
        <v>12</v>
      </c>
      <c r="D22" s="15">
        <v>-82.474111999999991</v>
      </c>
      <c r="E22" s="15">
        <v>-69.964903953537842</v>
      </c>
      <c r="F22" s="15">
        <v>-98.116253046462177</v>
      </c>
      <c r="G22" s="15">
        <v>-89.045323000000053</v>
      </c>
      <c r="H22" s="15">
        <v>-81.082655000000003</v>
      </c>
      <c r="I22" s="15">
        <v>-61.334119999999999</v>
      </c>
      <c r="J22" s="15">
        <v>-77.144946000000004</v>
      </c>
      <c r="K22" s="15">
        <v>-65.605663628379403</v>
      </c>
      <c r="L22" s="15">
        <v>-79.648105999999999</v>
      </c>
      <c r="M22" s="15">
        <v>-77.108980662073762</v>
      </c>
      <c r="N22" s="15">
        <v>-80.396951591459995</v>
      </c>
      <c r="O22" s="15">
        <v>-46.106097336693615</v>
      </c>
      <c r="P22" s="15">
        <v>-99.466326071658386</v>
      </c>
      <c r="Q22" s="15">
        <v>-98.681927266274073</v>
      </c>
      <c r="R22" s="15">
        <v>-83.266695478040461</v>
      </c>
      <c r="S22" s="15">
        <v>-116.72310321437591</v>
      </c>
      <c r="T22" s="15">
        <v>-93.781832863810507</v>
      </c>
      <c r="U22" s="15">
        <v>-114.68698466038082</v>
      </c>
      <c r="V22" s="16"/>
      <c r="W22" s="15">
        <v>-339.60059200000006</v>
      </c>
      <c r="X22" s="15">
        <v>-285.16738462837941</v>
      </c>
      <c r="Y22" s="15">
        <v>-283.26013559022738</v>
      </c>
      <c r="Z22" s="15">
        <v>-398.13805203034883</v>
      </c>
      <c r="AA22" s="5"/>
      <c r="AB22" s="5"/>
    </row>
    <row r="23" spans="2:28" s="1" customFormat="1" x14ac:dyDescent="0.25">
      <c r="B23" s="5"/>
      <c r="C23" s="42" t="s">
        <v>20</v>
      </c>
      <c r="D23" s="43">
        <v>12.193343200000033</v>
      </c>
      <c r="E23" s="43">
        <v>13.471243377184813</v>
      </c>
      <c r="F23" s="43">
        <v>-16.760645597184819</v>
      </c>
      <c r="G23" s="43">
        <v>6.1175946199978535</v>
      </c>
      <c r="H23" s="43">
        <v>21.47425587</v>
      </c>
      <c r="I23" s="43">
        <v>27.265046470000001</v>
      </c>
      <c r="J23" s="43">
        <v>20.69650746000001</v>
      </c>
      <c r="K23" s="43">
        <v>46.484926071620613</v>
      </c>
      <c r="L23" s="43">
        <v>38.204991243282045</v>
      </c>
      <c r="M23" s="43">
        <v>38.862458961143801</v>
      </c>
      <c r="N23" s="43">
        <v>55.506523031413522</v>
      </c>
      <c r="O23" s="43">
        <v>82.10349222451228</v>
      </c>
      <c r="P23" s="43">
        <v>53.317084608341602</v>
      </c>
      <c r="Q23" s="43">
        <v>39.26290816372363</v>
      </c>
      <c r="R23" s="43">
        <v>71.20873937196167</v>
      </c>
      <c r="S23" s="43">
        <v>38.040722285627929</v>
      </c>
      <c r="T23" s="43">
        <v>84.85272883618947</v>
      </c>
      <c r="U23" s="43">
        <v>35.576876449619206</v>
      </c>
      <c r="V23" s="16"/>
      <c r="W23" s="43">
        <v>15.021535599997877</v>
      </c>
      <c r="X23" s="43">
        <v>115.92073587162062</v>
      </c>
      <c r="Y23" s="43">
        <v>214.67746546035164</v>
      </c>
      <c r="Z23" s="43">
        <v>201.82945442965485</v>
      </c>
      <c r="AA23" s="5"/>
      <c r="AB23" s="5"/>
    </row>
    <row r="24" spans="2:28" s="1" customFormat="1" x14ac:dyDescent="0.25">
      <c r="B24" s="5"/>
      <c r="C24" s="17" t="s">
        <v>21</v>
      </c>
      <c r="D24" s="18">
        <v>-2.9230155300018321</v>
      </c>
      <c r="E24" s="18">
        <v>2.9363855999992845</v>
      </c>
      <c r="F24" s="18">
        <v>0.6760404400020108</v>
      </c>
      <c r="G24" s="18">
        <v>0.92856160000036025</v>
      </c>
      <c r="H24" s="18">
        <v>-2.1699806500008094</v>
      </c>
      <c r="I24" s="18">
        <v>2.2006541699997584</v>
      </c>
      <c r="J24" s="18">
        <v>0.28266911999908045</v>
      </c>
      <c r="K24" s="18">
        <v>0.67736057999989885</v>
      </c>
      <c r="L24" s="18">
        <v>-2.3718614000019183</v>
      </c>
      <c r="M24" s="18">
        <v>-6.9147004399983958</v>
      </c>
      <c r="N24" s="18">
        <v>7.8795550300018968</v>
      </c>
      <c r="O24" s="18">
        <v>-8.0174681800007725</v>
      </c>
      <c r="P24" s="18">
        <v>-0.74300220000182904</v>
      </c>
      <c r="Q24" s="18">
        <v>0.82018792000183127</v>
      </c>
      <c r="R24" s="18">
        <v>-0.58028201000000212</v>
      </c>
      <c r="S24" s="18">
        <v>-0.224454829999996</v>
      </c>
      <c r="T24" s="18">
        <v>-0.87815586999999984</v>
      </c>
      <c r="U24" s="18">
        <v>2.2178845299999996</v>
      </c>
      <c r="V24" s="13"/>
      <c r="W24" s="18">
        <v>1.6179721099998234</v>
      </c>
      <c r="X24" s="18">
        <v>0.99070321999792843</v>
      </c>
      <c r="Y24" s="18">
        <v>-9.4244749899991902</v>
      </c>
      <c r="Z24" s="18">
        <v>-0.72755111999999589</v>
      </c>
      <c r="AA24" s="5"/>
      <c r="AB24" s="5"/>
    </row>
    <row r="25" spans="2:28" s="1" customFormat="1" x14ac:dyDescent="0.25">
      <c r="B25" s="5"/>
      <c r="C25" s="19" t="s">
        <v>22</v>
      </c>
      <c r="D25" s="20">
        <v>9.2703276699981991</v>
      </c>
      <c r="E25" s="20">
        <v>16.4076289771841</v>
      </c>
      <c r="F25" s="20">
        <v>-16.084605157182811</v>
      </c>
      <c r="G25" s="20">
        <v>7.046156219998216</v>
      </c>
      <c r="H25" s="20">
        <v>19.304275219999194</v>
      </c>
      <c r="I25" s="20">
        <v>29.465700639999763</v>
      </c>
      <c r="J25" s="20">
        <v>20.979176579999088</v>
      </c>
      <c r="K25" s="20">
        <v>47.162286651620519</v>
      </c>
      <c r="L25" s="20">
        <v>35.833129843280119</v>
      </c>
      <c r="M25" s="20">
        <v>31.947758521145403</v>
      </c>
      <c r="N25" s="20">
        <v>63.386078061415418</v>
      </c>
      <c r="O25" s="20">
        <v>74.086024044511461</v>
      </c>
      <c r="P25" s="20">
        <v>52.574082408339777</v>
      </c>
      <c r="Q25" s="20">
        <v>40.083096083725472</v>
      </c>
      <c r="R25" s="20">
        <v>70.628457361961665</v>
      </c>
      <c r="S25" s="20">
        <v>37.816267455627951</v>
      </c>
      <c r="T25" s="20">
        <v>83.97457296618947</v>
      </c>
      <c r="U25" s="20">
        <v>37.794760979619191</v>
      </c>
      <c r="V25" s="16"/>
      <c r="W25" s="20">
        <v>16.639507709997702</v>
      </c>
      <c r="X25" s="20">
        <v>116.91143909161856</v>
      </c>
      <c r="Y25" s="20">
        <v>205.25299047035242</v>
      </c>
      <c r="Z25" s="20">
        <v>201.10190330965486</v>
      </c>
      <c r="AA25" s="5"/>
      <c r="AB25" s="5"/>
    </row>
    <row r="26" spans="2:28" s="1" customFormat="1" x14ac:dyDescent="0.25">
      <c r="B26" s="5"/>
      <c r="C26" s="11" t="s">
        <v>17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0</v>
      </c>
      <c r="Z26" s="12">
        <v>0</v>
      </c>
      <c r="AA26" s="5"/>
      <c r="AB26" s="5"/>
    </row>
    <row r="27" spans="2:28" s="1" customForma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s="1" customForma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"/>
      <c r="W28" s="6"/>
      <c r="X28" s="6"/>
      <c r="Y28" s="6"/>
      <c r="Z28" s="6"/>
      <c r="AA28" s="5"/>
      <c r="AB28" s="5"/>
    </row>
    <row r="29" spans="2:28" s="1" customFormat="1" x14ac:dyDescent="0.25">
      <c r="B29" s="5"/>
      <c r="C29" s="7" t="s">
        <v>26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  <c r="AB29" s="5"/>
    </row>
    <row r="30" spans="2:28" s="1" customFormat="1" x14ac:dyDescent="0.25">
      <c r="B30" s="5"/>
      <c r="C30" s="33"/>
      <c r="D30" s="34">
        <v>2012</v>
      </c>
      <c r="E30" s="34">
        <v>2012</v>
      </c>
      <c r="F30" s="34">
        <v>2012</v>
      </c>
      <c r="G30" s="34">
        <v>2012</v>
      </c>
      <c r="H30" s="34">
        <v>2013</v>
      </c>
      <c r="I30" s="34">
        <v>2013</v>
      </c>
      <c r="J30" s="34">
        <v>2013</v>
      </c>
      <c r="K30" s="34">
        <v>2013</v>
      </c>
      <c r="L30" s="34">
        <v>2014</v>
      </c>
      <c r="M30" s="33">
        <v>2014</v>
      </c>
      <c r="N30" s="34">
        <v>2014</v>
      </c>
      <c r="O30" s="34">
        <v>2014</v>
      </c>
      <c r="P30" s="34">
        <v>2015</v>
      </c>
      <c r="Q30" s="34">
        <v>2015</v>
      </c>
      <c r="R30" s="34">
        <v>2015</v>
      </c>
      <c r="S30" s="34">
        <v>2015</v>
      </c>
      <c r="T30" s="34">
        <v>2016</v>
      </c>
      <c r="U30" s="34">
        <v>2016</v>
      </c>
      <c r="V30" s="9"/>
      <c r="W30" s="34">
        <v>2012</v>
      </c>
      <c r="X30" s="34">
        <v>2013</v>
      </c>
      <c r="Y30" s="34">
        <v>2014</v>
      </c>
      <c r="Z30" s="34">
        <v>2015</v>
      </c>
      <c r="AA30" s="5"/>
      <c r="AB30" s="5"/>
    </row>
    <row r="31" spans="2:28" s="1" customFormat="1" x14ac:dyDescent="0.25">
      <c r="B31" s="2"/>
      <c r="C31" s="33" t="s">
        <v>2</v>
      </c>
      <c r="D31" s="34" t="s">
        <v>3</v>
      </c>
      <c r="E31" s="34" t="s">
        <v>4</v>
      </c>
      <c r="F31" s="34" t="s">
        <v>5</v>
      </c>
      <c r="G31" s="34" t="s">
        <v>6</v>
      </c>
      <c r="H31" s="34" t="s">
        <v>3</v>
      </c>
      <c r="I31" s="34" t="s">
        <v>4</v>
      </c>
      <c r="J31" s="34" t="s">
        <v>5</v>
      </c>
      <c r="K31" s="34" t="s">
        <v>6</v>
      </c>
      <c r="L31" s="34" t="s">
        <v>3</v>
      </c>
      <c r="M31" s="33" t="s">
        <v>4</v>
      </c>
      <c r="N31" s="34" t="s">
        <v>5</v>
      </c>
      <c r="O31" s="34" t="s">
        <v>6</v>
      </c>
      <c r="P31" s="34" t="s">
        <v>3</v>
      </c>
      <c r="Q31" s="34" t="s">
        <v>4</v>
      </c>
      <c r="R31" s="34" t="s">
        <v>5</v>
      </c>
      <c r="S31" s="34" t="s">
        <v>6</v>
      </c>
      <c r="T31" s="34" t="s">
        <v>3</v>
      </c>
      <c r="U31" s="34" t="s">
        <v>4</v>
      </c>
      <c r="V31" s="9"/>
      <c r="W31" s="34" t="s">
        <v>7</v>
      </c>
      <c r="X31" s="34" t="s">
        <v>7</v>
      </c>
      <c r="Y31" s="34" t="s">
        <v>7</v>
      </c>
      <c r="Z31" s="34" t="s">
        <v>7</v>
      </c>
      <c r="AA31" s="2"/>
      <c r="AB31" s="2"/>
    </row>
    <row r="32" spans="2:28" s="1" customFormat="1" x14ac:dyDescent="0.25">
      <c r="B32" s="2"/>
      <c r="C32" s="35" t="s">
        <v>8</v>
      </c>
      <c r="D32" s="12">
        <v>82.526380730429992</v>
      </c>
      <c r="E32" s="12">
        <v>85.406652361744861</v>
      </c>
      <c r="F32" s="12">
        <v>87.659834297489169</v>
      </c>
      <c r="G32" s="12">
        <v>96.438829630403546</v>
      </c>
      <c r="H32" s="12">
        <v>102.83016527345399</v>
      </c>
      <c r="I32" s="12">
        <v>110.79896223519054</v>
      </c>
      <c r="J32" s="12">
        <v>122.81964287893939</v>
      </c>
      <c r="K32" s="12">
        <v>134.64134576290715</v>
      </c>
      <c r="L32" s="12">
        <v>134.96968740500665</v>
      </c>
      <c r="M32" s="12">
        <v>136.00835799586409</v>
      </c>
      <c r="N32" s="12">
        <v>141.41096870907873</v>
      </c>
      <c r="O32" s="12">
        <v>159.13303752132677</v>
      </c>
      <c r="P32" s="12">
        <v>166.25031001715007</v>
      </c>
      <c r="Q32" s="12">
        <v>172.35833087641004</v>
      </c>
      <c r="R32" s="12">
        <v>174.86183589106591</v>
      </c>
      <c r="S32" s="12">
        <v>178.06019909885848</v>
      </c>
      <c r="T32" s="12">
        <v>176.66769155033276</v>
      </c>
      <c r="U32" s="12">
        <v>172.62984101686402</v>
      </c>
      <c r="V32" s="13"/>
      <c r="W32" s="12">
        <v>352.03169702006755</v>
      </c>
      <c r="X32" s="12">
        <v>471.09011615049104</v>
      </c>
      <c r="Y32" s="12">
        <v>571.52205163127621</v>
      </c>
      <c r="Z32" s="12">
        <v>691.53067588348449</v>
      </c>
      <c r="AA32" s="2"/>
      <c r="AB32" s="2"/>
    </row>
    <row r="33" spans="2:28" s="1" customFormat="1" x14ac:dyDescent="0.25">
      <c r="B33" s="2"/>
      <c r="C33" s="35" t="s">
        <v>19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3"/>
      <c r="W33" s="12">
        <v>0</v>
      </c>
      <c r="X33" s="12">
        <v>0</v>
      </c>
      <c r="Y33" s="12">
        <v>0</v>
      </c>
      <c r="Z33" s="12">
        <v>0</v>
      </c>
      <c r="AA33" s="2"/>
      <c r="AB33" s="2"/>
    </row>
    <row r="34" spans="2:28" s="1" customFormat="1" x14ac:dyDescent="0.25">
      <c r="B34" s="2"/>
      <c r="C34" s="41" t="s">
        <v>12</v>
      </c>
      <c r="D34" s="15">
        <v>-68.238956401899998</v>
      </c>
      <c r="E34" s="15">
        <v>-83.719635770905995</v>
      </c>
      <c r="F34" s="15">
        <v>-73.884334631607359</v>
      </c>
      <c r="G34" s="15">
        <v>-101.16959453790787</v>
      </c>
      <c r="H34" s="15">
        <v>-95.437391855361014</v>
      </c>
      <c r="I34" s="15">
        <v>-108.8791855687961</v>
      </c>
      <c r="J34" s="15">
        <v>-102.54245648248693</v>
      </c>
      <c r="K34" s="15">
        <v>-124.03471160069269</v>
      </c>
      <c r="L34" s="15">
        <v>-105.33404516972327</v>
      </c>
      <c r="M34" s="15">
        <v>-125.57594620340655</v>
      </c>
      <c r="N34" s="15">
        <v>-108.53728415133509</v>
      </c>
      <c r="O34" s="15">
        <v>-132.12889264802038</v>
      </c>
      <c r="P34" s="15">
        <v>-139.64907495554496</v>
      </c>
      <c r="Q34" s="15">
        <v>-127.47718858316001</v>
      </c>
      <c r="R34" s="15">
        <v>-129.68907166182623</v>
      </c>
      <c r="S34" s="15">
        <v>-153.06821046610622</v>
      </c>
      <c r="T34" s="15">
        <v>-148.1253917110468</v>
      </c>
      <c r="U34" s="15">
        <v>-129.63013997321451</v>
      </c>
      <c r="V34" s="16"/>
      <c r="W34" s="15">
        <v>-327.01252134232124</v>
      </c>
      <c r="X34" s="15">
        <v>-430.89374550733675</v>
      </c>
      <c r="Y34" s="15">
        <v>-471.57616817248527</v>
      </c>
      <c r="Z34" s="15">
        <v>-549.88354566663747</v>
      </c>
      <c r="AA34" s="2"/>
      <c r="AB34" s="2"/>
    </row>
    <row r="35" spans="2:28" s="1" customFormat="1" x14ac:dyDescent="0.25">
      <c r="B35" s="2"/>
      <c r="C35" s="42" t="s">
        <v>20</v>
      </c>
      <c r="D35" s="43">
        <v>14.287424328529999</v>
      </c>
      <c r="E35" s="43">
        <v>1.6870165908388643</v>
      </c>
      <c r="F35" s="43">
        <v>13.775499665881821</v>
      </c>
      <c r="G35" s="43">
        <v>-4.7307649075043123</v>
      </c>
      <c r="H35" s="43">
        <v>7.3927734180929718</v>
      </c>
      <c r="I35" s="43">
        <v>1.9197766663944498</v>
      </c>
      <c r="J35" s="43">
        <v>20.27718639645245</v>
      </c>
      <c r="K35" s="43">
        <v>10.606634162214455</v>
      </c>
      <c r="L35" s="43">
        <v>29.635642235283367</v>
      </c>
      <c r="M35" s="43">
        <v>10.43241179245755</v>
      </c>
      <c r="N35" s="43">
        <v>32.873684557743672</v>
      </c>
      <c r="O35" s="43">
        <v>27.004144873306334</v>
      </c>
      <c r="P35" s="43">
        <v>26.601235061605117</v>
      </c>
      <c r="Q35" s="43">
        <v>44.881142293250065</v>
      </c>
      <c r="R35" s="43">
        <v>45.172764229239625</v>
      </c>
      <c r="S35" s="43">
        <v>24.991988632752285</v>
      </c>
      <c r="T35" s="43">
        <v>28.542299839285931</v>
      </c>
      <c r="U35" s="43">
        <v>42.999701043649544</v>
      </c>
      <c r="V35" s="16"/>
      <c r="W35" s="43">
        <v>25.019175677746372</v>
      </c>
      <c r="X35" s="43">
        <v>40.196370643154324</v>
      </c>
      <c r="Y35" s="43">
        <v>99.945883458790931</v>
      </c>
      <c r="Z35" s="43">
        <v>141.6471302168471</v>
      </c>
      <c r="AA35" s="2"/>
      <c r="AB35" s="2"/>
    </row>
    <row r="36" spans="2:28" s="1" customFormat="1" x14ac:dyDescent="0.25">
      <c r="B36" s="2"/>
      <c r="C36" s="17" t="s">
        <v>21</v>
      </c>
      <c r="D36" s="18">
        <v>-0.3052217498</v>
      </c>
      <c r="E36" s="18">
        <v>0.50968080082766665</v>
      </c>
      <c r="F36" s="18">
        <v>0.7450468458923335</v>
      </c>
      <c r="G36" s="18">
        <v>1.2352684895837502</v>
      </c>
      <c r="H36" s="18">
        <v>2.7302512418069997</v>
      </c>
      <c r="I36" s="18">
        <v>1.5631952218455021</v>
      </c>
      <c r="J36" s="18">
        <v>-6.9312436148501008E-2</v>
      </c>
      <c r="K36" s="18">
        <v>2.6494453607648305</v>
      </c>
      <c r="L36" s="18">
        <v>0.98517717796714122</v>
      </c>
      <c r="M36" s="18">
        <v>0.52034921553135305</v>
      </c>
      <c r="N36" s="18">
        <v>-0.81358846156494047</v>
      </c>
      <c r="O36" s="18">
        <v>-1.8226515247845063</v>
      </c>
      <c r="P36" s="18">
        <v>-2.9506566839353838</v>
      </c>
      <c r="Q36" s="18">
        <v>3.2739380716668132</v>
      </c>
      <c r="R36" s="18">
        <v>-3.8338674101489572</v>
      </c>
      <c r="S36" s="18">
        <v>1.3490282748469757</v>
      </c>
      <c r="T36" s="18">
        <v>-1.0930359121434825</v>
      </c>
      <c r="U36" s="18">
        <v>6.3174558689694589</v>
      </c>
      <c r="V36" s="13"/>
      <c r="W36" s="18">
        <v>2.1847743865037503</v>
      </c>
      <c r="X36" s="18">
        <v>6.8735793882688307</v>
      </c>
      <c r="Y36" s="18">
        <v>-1.1307135928509524</v>
      </c>
      <c r="Z36" s="18">
        <v>-2.1615577475705523</v>
      </c>
      <c r="AA36" s="2"/>
      <c r="AB36" s="2"/>
    </row>
    <row r="37" spans="2:28" s="1" customFormat="1" x14ac:dyDescent="0.25">
      <c r="B37" s="2"/>
      <c r="C37" s="19" t="s">
        <v>22</v>
      </c>
      <c r="D37" s="20">
        <v>13.982202578729998</v>
      </c>
      <c r="E37" s="20">
        <v>2.1966973916665316</v>
      </c>
      <c r="F37" s="20">
        <v>14.520546511774153</v>
      </c>
      <c r="G37" s="20">
        <v>-3.4954964179205632</v>
      </c>
      <c r="H37" s="20">
        <v>10.12302465989997</v>
      </c>
      <c r="I37" s="20">
        <v>3.4829718882399536</v>
      </c>
      <c r="J37" s="20">
        <v>20.207873960303939</v>
      </c>
      <c r="K37" s="20">
        <v>13.25607952297929</v>
      </c>
      <c r="L37" s="20">
        <v>30.620819413250505</v>
      </c>
      <c r="M37" s="20">
        <v>10.952761007988908</v>
      </c>
      <c r="N37" s="20">
        <v>32.060096096178732</v>
      </c>
      <c r="O37" s="20">
        <v>25.18149334852183</v>
      </c>
      <c r="P37" s="20">
        <v>23.650578377669738</v>
      </c>
      <c r="Q37" s="20">
        <v>48.155080364916877</v>
      </c>
      <c r="R37" s="20">
        <v>41.338896819090664</v>
      </c>
      <c r="S37" s="20">
        <v>26.341016907599272</v>
      </c>
      <c r="T37" s="20">
        <v>27.44926392714245</v>
      </c>
      <c r="U37" s="20">
        <v>49.317156912619005</v>
      </c>
      <c r="V37" s="16"/>
      <c r="W37" s="20">
        <v>27.203950064250119</v>
      </c>
      <c r="X37" s="20">
        <v>47.069950031423154</v>
      </c>
      <c r="Y37" s="20">
        <v>98.815169865939978</v>
      </c>
      <c r="Z37" s="20">
        <v>139.48557246927655</v>
      </c>
      <c r="AA37" s="2"/>
      <c r="AB37" s="2"/>
    </row>
    <row r="38" spans="2:28" s="1" customFormat="1" x14ac:dyDescent="0.25">
      <c r="B38" s="2"/>
      <c r="C38" s="11" t="s">
        <v>17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/>
      <c r="W38" s="12">
        <v>0</v>
      </c>
      <c r="X38" s="12">
        <v>0</v>
      </c>
      <c r="Y38" s="12">
        <v>0</v>
      </c>
      <c r="Z38" s="12">
        <v>0</v>
      </c>
      <c r="AA38" s="2"/>
      <c r="AB38" s="2"/>
    </row>
    <row r="39" spans="2:28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2:28" s="1" customFormat="1" x14ac:dyDescent="0.25">
      <c r="B40" s="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"/>
      <c r="W40" s="6"/>
      <c r="X40" s="6"/>
      <c r="Y40" s="6"/>
      <c r="Z40" s="6"/>
      <c r="AA40" s="2"/>
      <c r="AB40" s="2"/>
    </row>
    <row r="41" spans="2:28" s="1" customFormat="1" x14ac:dyDescent="0.25">
      <c r="B41" s="2"/>
      <c r="C41" s="7" t="s">
        <v>27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2"/>
      <c r="AB41" s="2"/>
    </row>
    <row r="42" spans="2:28" s="1" customFormat="1" x14ac:dyDescent="0.25">
      <c r="B42" s="2"/>
      <c r="C42" s="33"/>
      <c r="D42" s="34">
        <v>2012</v>
      </c>
      <c r="E42" s="34">
        <v>2012</v>
      </c>
      <c r="F42" s="34">
        <v>2012</v>
      </c>
      <c r="G42" s="34">
        <v>2012</v>
      </c>
      <c r="H42" s="34">
        <v>2013</v>
      </c>
      <c r="I42" s="34">
        <v>2013</v>
      </c>
      <c r="J42" s="34">
        <v>2013</v>
      </c>
      <c r="K42" s="34">
        <v>2013</v>
      </c>
      <c r="L42" s="34">
        <v>2014</v>
      </c>
      <c r="M42" s="33">
        <v>2014</v>
      </c>
      <c r="N42" s="34">
        <v>2014</v>
      </c>
      <c r="O42" s="34">
        <v>2014</v>
      </c>
      <c r="P42" s="34">
        <v>2015</v>
      </c>
      <c r="Q42" s="34">
        <v>2015</v>
      </c>
      <c r="R42" s="34">
        <v>2015</v>
      </c>
      <c r="S42" s="34">
        <v>2015</v>
      </c>
      <c r="T42" s="34">
        <v>2016</v>
      </c>
      <c r="U42" s="34">
        <v>2016</v>
      </c>
      <c r="V42" s="9"/>
      <c r="W42" s="34">
        <v>2012</v>
      </c>
      <c r="X42" s="34">
        <v>2013</v>
      </c>
      <c r="Y42" s="34">
        <v>2014</v>
      </c>
      <c r="Z42" s="34">
        <v>2015</v>
      </c>
      <c r="AA42" s="2"/>
      <c r="AB42" s="2"/>
    </row>
    <row r="43" spans="2:28" s="1" customFormat="1" x14ac:dyDescent="0.25">
      <c r="B43" s="2"/>
      <c r="C43" s="33" t="s">
        <v>2</v>
      </c>
      <c r="D43" s="34" t="s">
        <v>3</v>
      </c>
      <c r="E43" s="34" t="s">
        <v>4</v>
      </c>
      <c r="F43" s="34" t="s">
        <v>5</v>
      </c>
      <c r="G43" s="34" t="s">
        <v>6</v>
      </c>
      <c r="H43" s="34" t="s">
        <v>3</v>
      </c>
      <c r="I43" s="34" t="s">
        <v>4</v>
      </c>
      <c r="J43" s="34" t="s">
        <v>5</v>
      </c>
      <c r="K43" s="34" t="s">
        <v>6</v>
      </c>
      <c r="L43" s="34" t="s">
        <v>3</v>
      </c>
      <c r="M43" s="33" t="s">
        <v>4</v>
      </c>
      <c r="N43" s="34" t="s">
        <v>5</v>
      </c>
      <c r="O43" s="34" t="s">
        <v>6</v>
      </c>
      <c r="P43" s="34" t="s">
        <v>3</v>
      </c>
      <c r="Q43" s="34" t="s">
        <v>4</v>
      </c>
      <c r="R43" s="34" t="s">
        <v>5</v>
      </c>
      <c r="S43" s="34" t="s">
        <v>6</v>
      </c>
      <c r="T43" s="34" t="s">
        <v>3</v>
      </c>
      <c r="U43" s="34" t="s">
        <v>4</v>
      </c>
      <c r="V43" s="9"/>
      <c r="W43" s="34" t="s">
        <v>7</v>
      </c>
      <c r="X43" s="34" t="s">
        <v>7</v>
      </c>
      <c r="Y43" s="34" t="s">
        <v>7</v>
      </c>
      <c r="Z43" s="34" t="s">
        <v>7</v>
      </c>
      <c r="AA43" s="2"/>
      <c r="AB43" s="2"/>
    </row>
    <row r="44" spans="2:28" s="1" customFormat="1" x14ac:dyDescent="0.25">
      <c r="B44" s="2"/>
      <c r="C44" s="35" t="s">
        <v>8</v>
      </c>
      <c r="D44" s="12">
        <v>71.250001342349293</v>
      </c>
      <c r="E44" s="12">
        <v>86.209711899237249</v>
      </c>
      <c r="F44" s="12">
        <v>88.96702020904425</v>
      </c>
      <c r="G44" s="12">
        <v>92.335622660045743</v>
      </c>
      <c r="H44" s="12">
        <v>88.9</v>
      </c>
      <c r="I44" s="12">
        <v>99.754070967918508</v>
      </c>
      <c r="J44" s="12">
        <v>107.10505877481395</v>
      </c>
      <c r="K44" s="12">
        <v>88.757683513651486</v>
      </c>
      <c r="L44" s="12">
        <v>110.18889022680386</v>
      </c>
      <c r="M44" s="12">
        <v>113.63849754809213</v>
      </c>
      <c r="N44" s="12">
        <v>111.96596825631032</v>
      </c>
      <c r="O44" s="12">
        <v>113.13474613522273</v>
      </c>
      <c r="P44" s="12">
        <v>106.69865638663414</v>
      </c>
      <c r="Q44" s="12">
        <v>97.9428353526867</v>
      </c>
      <c r="R44" s="12">
        <v>89.000724554932688</v>
      </c>
      <c r="S44" s="12">
        <v>114.27641889255148</v>
      </c>
      <c r="T44" s="12">
        <v>101.16094530277438</v>
      </c>
      <c r="U44" s="12">
        <v>100.20917889438729</v>
      </c>
      <c r="V44" s="13"/>
      <c r="W44" s="12">
        <v>338.76235611067654</v>
      </c>
      <c r="X44" s="12">
        <v>384.51681325638395</v>
      </c>
      <c r="Y44" s="12">
        <v>448.92810216642903</v>
      </c>
      <c r="Z44" s="12">
        <v>407.91863518680503</v>
      </c>
      <c r="AA44" s="2"/>
      <c r="AB44" s="2"/>
    </row>
    <row r="45" spans="2:28" s="1" customFormat="1" x14ac:dyDescent="0.25">
      <c r="B45" s="2"/>
      <c r="C45" s="35" t="s">
        <v>19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3"/>
      <c r="W45" s="12">
        <v>0</v>
      </c>
      <c r="X45" s="12">
        <v>0</v>
      </c>
      <c r="Y45" s="12">
        <v>0</v>
      </c>
      <c r="Z45" s="12">
        <v>0</v>
      </c>
      <c r="AA45" s="2"/>
      <c r="AB45" s="2"/>
    </row>
    <row r="46" spans="2:28" s="1" customFormat="1" x14ac:dyDescent="0.25">
      <c r="B46" s="2"/>
      <c r="C46" s="41" t="s">
        <v>12</v>
      </c>
      <c r="D46" s="15">
        <v>-62.847912433746281</v>
      </c>
      <c r="E46" s="15">
        <v>-64.670503668042912</v>
      </c>
      <c r="F46" s="15">
        <v>-65.58226281308653</v>
      </c>
      <c r="G46" s="15">
        <v>-61.322988231095373</v>
      </c>
      <c r="H46" s="15">
        <v>-56</v>
      </c>
      <c r="I46" s="15">
        <v>-52.895065216199995</v>
      </c>
      <c r="J46" s="15">
        <v>-52.499280638500004</v>
      </c>
      <c r="K46" s="15">
        <v>-43.063088308500021</v>
      </c>
      <c r="L46" s="15">
        <v>-50.544077728599994</v>
      </c>
      <c r="M46" s="15">
        <v>-50.884160825000002</v>
      </c>
      <c r="N46" s="15">
        <v>-51.9764264509</v>
      </c>
      <c r="O46" s="15">
        <v>-22.509904158175349</v>
      </c>
      <c r="P46" s="15">
        <v>-53.347733704712155</v>
      </c>
      <c r="Q46" s="15">
        <v>-49.120203451268225</v>
      </c>
      <c r="R46" s="15">
        <v>-51.015435224132091</v>
      </c>
      <c r="S46" s="15">
        <v>-54.661983139437467</v>
      </c>
      <c r="T46" s="15">
        <v>-62.334208509001783</v>
      </c>
      <c r="U46" s="15">
        <v>-57.016942147976835</v>
      </c>
      <c r="V46" s="16"/>
      <c r="W46" s="15">
        <v>-254.42366714597108</v>
      </c>
      <c r="X46" s="15">
        <v>-204.45743416320002</v>
      </c>
      <c r="Y46" s="15">
        <v>-175.91456916267535</v>
      </c>
      <c r="Z46" s="15">
        <v>-208.14535551954992</v>
      </c>
      <c r="AA46" s="2"/>
      <c r="AB46" s="2"/>
    </row>
    <row r="47" spans="2:28" s="1" customFormat="1" x14ac:dyDescent="0.25">
      <c r="B47" s="2"/>
      <c r="C47" s="42" t="s">
        <v>20</v>
      </c>
      <c r="D47" s="43">
        <v>8.4020889086030124</v>
      </c>
      <c r="E47" s="43">
        <v>21.539208231194333</v>
      </c>
      <c r="F47" s="43">
        <v>23.384757395957724</v>
      </c>
      <c r="G47" s="43">
        <v>31.012634428950371</v>
      </c>
      <c r="H47" s="43">
        <v>32.9</v>
      </c>
      <c r="I47" s="43">
        <v>46.85900575171852</v>
      </c>
      <c r="J47" s="43">
        <v>54.605778136313944</v>
      </c>
      <c r="K47" s="43">
        <v>45.694595205151465</v>
      </c>
      <c r="L47" s="43">
        <v>59.644812498203876</v>
      </c>
      <c r="M47" s="43">
        <v>62.754336723092123</v>
      </c>
      <c r="N47" s="43">
        <v>59.989541805410312</v>
      </c>
      <c r="O47" s="43">
        <v>90.624841977047353</v>
      </c>
      <c r="P47" s="43">
        <v>53.350922681921986</v>
      </c>
      <c r="Q47" s="43">
        <v>48.822631901418475</v>
      </c>
      <c r="R47" s="43">
        <v>37.98528933080059</v>
      </c>
      <c r="S47" s="43">
        <v>59.614435753114016</v>
      </c>
      <c r="T47" s="43">
        <v>38.826736793772604</v>
      </c>
      <c r="U47" s="43">
        <v>43.192236746410451</v>
      </c>
      <c r="V47" s="16"/>
      <c r="W47" s="43">
        <v>84.33868896470544</v>
      </c>
      <c r="X47" s="43">
        <v>180.05937909318394</v>
      </c>
      <c r="Y47" s="43">
        <v>273.01353300375365</v>
      </c>
      <c r="Z47" s="43">
        <v>199.77327966725508</v>
      </c>
      <c r="AA47" s="2"/>
      <c r="AB47" s="2"/>
    </row>
    <row r="48" spans="2:28" s="1" customFormat="1" x14ac:dyDescent="0.25">
      <c r="B48" s="2"/>
      <c r="C48" s="17" t="s">
        <v>21</v>
      </c>
      <c r="D48" s="18">
        <v>-1.5462911700000002</v>
      </c>
      <c r="E48" s="18">
        <v>-1.2226734000000001</v>
      </c>
      <c r="F48" s="18">
        <v>1.0715036100000006</v>
      </c>
      <c r="G48" s="18">
        <v>2.7790130199999998</v>
      </c>
      <c r="H48" s="18">
        <v>-20.8</v>
      </c>
      <c r="I48" s="18">
        <v>5.4268221999999993</v>
      </c>
      <c r="J48" s="18">
        <v>-7.8180625099999981</v>
      </c>
      <c r="K48" s="18">
        <v>15.948023509999999</v>
      </c>
      <c r="L48" s="18">
        <v>0.80063943999999965</v>
      </c>
      <c r="M48" s="18">
        <v>-3.1604886200000006</v>
      </c>
      <c r="N48" s="18">
        <v>-2.9651155300000007</v>
      </c>
      <c r="O48" s="18">
        <v>6.640193860000001</v>
      </c>
      <c r="P48" s="18">
        <v>-0.86353956000000009</v>
      </c>
      <c r="Q48" s="18">
        <v>-0.13455743999999994</v>
      </c>
      <c r="R48" s="18">
        <v>-1.7009999999999996</v>
      </c>
      <c r="S48" s="18">
        <v>-2.5409498300000006</v>
      </c>
      <c r="T48" s="18">
        <v>-1.3088900000000001</v>
      </c>
      <c r="U48" s="18">
        <v>0.99089000000000005</v>
      </c>
      <c r="V48" s="13"/>
      <c r="W48" s="18">
        <v>1.0815520600000004</v>
      </c>
      <c r="X48" s="18">
        <v>-7.2432167999999999</v>
      </c>
      <c r="Y48" s="18">
        <v>1.31522915</v>
      </c>
      <c r="Z48" s="18">
        <v>-5.2400468299999998</v>
      </c>
      <c r="AA48" s="2"/>
      <c r="AB48" s="2"/>
    </row>
    <row r="49" spans="2:28" s="1" customFormat="1" x14ac:dyDescent="0.25">
      <c r="B49" s="2"/>
      <c r="C49" s="19" t="s">
        <v>22</v>
      </c>
      <c r="D49" s="20">
        <v>6.8557977386030124</v>
      </c>
      <c r="E49" s="20">
        <v>20.316534831194335</v>
      </c>
      <c r="F49" s="20">
        <v>24.456261005957721</v>
      </c>
      <c r="G49" s="20">
        <v>33.791647448950371</v>
      </c>
      <c r="H49" s="20">
        <v>12.1</v>
      </c>
      <c r="I49" s="20">
        <v>52.285827951718524</v>
      </c>
      <c r="J49" s="20">
        <v>46.78771562631394</v>
      </c>
      <c r="K49" s="20">
        <v>61.642618715151457</v>
      </c>
      <c r="L49" s="20">
        <v>60.445451938203874</v>
      </c>
      <c r="M49" s="20">
        <v>59.593848103092121</v>
      </c>
      <c r="N49" s="20">
        <v>57.024426275410306</v>
      </c>
      <c r="O49" s="20">
        <v>97.265035837047336</v>
      </c>
      <c r="P49" s="20">
        <v>52.487383121921987</v>
      </c>
      <c r="Q49" s="20">
        <v>48.688074461418481</v>
      </c>
      <c r="R49" s="20">
        <v>36.28428933080059</v>
      </c>
      <c r="S49" s="20">
        <v>57.073485923113999</v>
      </c>
      <c r="T49" s="20">
        <v>37.517846793772598</v>
      </c>
      <c r="U49" s="20">
        <v>44.183126746410451</v>
      </c>
      <c r="V49" s="16"/>
      <c r="W49" s="20">
        <v>85.420241024705433</v>
      </c>
      <c r="X49" s="20">
        <v>172.81616229318394</v>
      </c>
      <c r="Y49" s="20">
        <v>274.32876215375364</v>
      </c>
      <c r="Z49" s="20">
        <v>194.53323283725507</v>
      </c>
      <c r="AA49" s="2"/>
      <c r="AB49" s="2"/>
    </row>
    <row r="50" spans="2:28" s="1" customFormat="1" x14ac:dyDescent="0.25">
      <c r="B50" s="2"/>
      <c r="C50" s="11" t="s">
        <v>17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3"/>
      <c r="W50" s="12">
        <v>0</v>
      </c>
      <c r="X50" s="12">
        <v>0</v>
      </c>
      <c r="Y50" s="12">
        <v>0</v>
      </c>
      <c r="Z50" s="12">
        <v>0</v>
      </c>
      <c r="AA50" s="2"/>
      <c r="AB50" s="2"/>
    </row>
    <row r="51" spans="2:28" s="1" customForma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2:28" s="1" customFormat="1" x14ac:dyDescent="0.25">
      <c r="B52" s="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2"/>
      <c r="W52" s="6"/>
      <c r="X52" s="6"/>
      <c r="Y52" s="6"/>
      <c r="Z52" s="6"/>
      <c r="AA52" s="2"/>
      <c r="AB52" s="2"/>
    </row>
    <row r="53" spans="2:28" s="1" customFormat="1" x14ac:dyDescent="0.25">
      <c r="B53" s="2"/>
      <c r="C53" s="7" t="s">
        <v>28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"/>
      <c r="AB53" s="2"/>
    </row>
    <row r="54" spans="2:28" s="1" customFormat="1" x14ac:dyDescent="0.25">
      <c r="B54" s="2"/>
      <c r="C54" s="33"/>
      <c r="D54" s="34">
        <v>2012</v>
      </c>
      <c r="E54" s="34">
        <v>2012</v>
      </c>
      <c r="F54" s="34">
        <v>2012</v>
      </c>
      <c r="G54" s="34">
        <v>2012</v>
      </c>
      <c r="H54" s="34">
        <v>2013</v>
      </c>
      <c r="I54" s="34">
        <v>2013</v>
      </c>
      <c r="J54" s="34">
        <v>2013</v>
      </c>
      <c r="K54" s="34">
        <v>2013</v>
      </c>
      <c r="L54" s="34">
        <v>2014</v>
      </c>
      <c r="M54" s="33">
        <v>2014</v>
      </c>
      <c r="N54" s="34">
        <v>2014</v>
      </c>
      <c r="O54" s="34">
        <v>2014</v>
      </c>
      <c r="P54" s="34">
        <v>2015</v>
      </c>
      <c r="Q54" s="34">
        <v>2015</v>
      </c>
      <c r="R54" s="34">
        <v>2015</v>
      </c>
      <c r="S54" s="34">
        <v>2015</v>
      </c>
      <c r="T54" s="34">
        <v>2016</v>
      </c>
      <c r="U54" s="34">
        <v>2016</v>
      </c>
      <c r="V54" s="9"/>
      <c r="W54" s="34">
        <v>2012</v>
      </c>
      <c r="X54" s="34">
        <v>2013</v>
      </c>
      <c r="Y54" s="34">
        <v>2014</v>
      </c>
      <c r="Z54" s="34">
        <v>2015</v>
      </c>
      <c r="AA54" s="2"/>
      <c r="AB54" s="2"/>
    </row>
    <row r="55" spans="2:28" s="1" customFormat="1" x14ac:dyDescent="0.25">
      <c r="B55" s="2"/>
      <c r="C55" s="33" t="s">
        <v>2</v>
      </c>
      <c r="D55" s="34" t="s">
        <v>3</v>
      </c>
      <c r="E55" s="34" t="s">
        <v>4</v>
      </c>
      <c r="F55" s="34" t="s">
        <v>5</v>
      </c>
      <c r="G55" s="34" t="s">
        <v>6</v>
      </c>
      <c r="H55" s="34" t="s">
        <v>3</v>
      </c>
      <c r="I55" s="34" t="s">
        <v>4</v>
      </c>
      <c r="J55" s="34" t="s">
        <v>5</v>
      </c>
      <c r="K55" s="34" t="s">
        <v>6</v>
      </c>
      <c r="L55" s="34" t="s">
        <v>3</v>
      </c>
      <c r="M55" s="33" t="s">
        <v>4</v>
      </c>
      <c r="N55" s="34" t="s">
        <v>5</v>
      </c>
      <c r="O55" s="34" t="s">
        <v>6</v>
      </c>
      <c r="P55" s="34" t="s">
        <v>3</v>
      </c>
      <c r="Q55" s="34" t="s">
        <v>4</v>
      </c>
      <c r="R55" s="34" t="s">
        <v>5</v>
      </c>
      <c r="S55" s="34" t="s">
        <v>6</v>
      </c>
      <c r="T55" s="34" t="s">
        <v>3</v>
      </c>
      <c r="U55" s="34" t="s">
        <v>4</v>
      </c>
      <c r="V55" s="9"/>
      <c r="W55" s="34" t="s">
        <v>7</v>
      </c>
      <c r="X55" s="34" t="s">
        <v>7</v>
      </c>
      <c r="Y55" s="34" t="s">
        <v>7</v>
      </c>
      <c r="Z55" s="34" t="s">
        <v>7</v>
      </c>
      <c r="AA55" s="2"/>
      <c r="AB55" s="2"/>
    </row>
    <row r="56" spans="2:28" s="1" customFormat="1" x14ac:dyDescent="0.25">
      <c r="B56" s="2"/>
      <c r="C56" s="35" t="s">
        <v>8</v>
      </c>
      <c r="D56" s="12">
        <v>166.51</v>
      </c>
      <c r="E56" s="12">
        <v>182.45</v>
      </c>
      <c r="F56" s="12">
        <v>161.94</v>
      </c>
      <c r="G56" s="12">
        <v>259.41000000000003</v>
      </c>
      <c r="H56" s="12">
        <v>177.566996727271</v>
      </c>
      <c r="I56" s="12">
        <v>178.67300327272901</v>
      </c>
      <c r="J56" s="12">
        <v>178.15999999999994</v>
      </c>
      <c r="K56" s="12">
        <v>300.30000000000007</v>
      </c>
      <c r="L56" s="12">
        <v>186.02399999999997</v>
      </c>
      <c r="M56" s="12">
        <v>193.25699999999992</v>
      </c>
      <c r="N56" s="12">
        <v>198.39366700000011</v>
      </c>
      <c r="O56" s="12">
        <v>278.69833299999999</v>
      </c>
      <c r="P56" s="12">
        <v>202.02052699999999</v>
      </c>
      <c r="Q56" s="12">
        <v>219.22448240334003</v>
      </c>
      <c r="R56" s="12">
        <v>228.15964185807698</v>
      </c>
      <c r="S56" s="12">
        <v>313.4755438986441</v>
      </c>
      <c r="T56" s="12">
        <v>240.87028265059701</v>
      </c>
      <c r="U56" s="12">
        <v>212.52158229752393</v>
      </c>
      <c r="V56" s="13"/>
      <c r="W56" s="12">
        <v>770.31</v>
      </c>
      <c r="X56" s="12">
        <v>834.7</v>
      </c>
      <c r="Y56" s="12">
        <v>856.37300000000005</v>
      </c>
      <c r="Z56" s="12">
        <v>962.88019516006113</v>
      </c>
      <c r="AA56" s="2"/>
      <c r="AB56" s="2"/>
    </row>
    <row r="57" spans="2:28" s="1" customFormat="1" x14ac:dyDescent="0.25">
      <c r="B57" s="2"/>
      <c r="C57" s="35" t="s">
        <v>19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3"/>
      <c r="W57" s="12">
        <v>0</v>
      </c>
      <c r="X57" s="12">
        <v>0</v>
      </c>
      <c r="Y57" s="12">
        <v>0</v>
      </c>
      <c r="Z57" s="12">
        <v>0</v>
      </c>
      <c r="AA57" s="2"/>
      <c r="AB57" s="2"/>
    </row>
    <row r="58" spans="2:28" s="1" customFormat="1" x14ac:dyDescent="0.25">
      <c r="B58" s="2"/>
      <c r="C58" s="41" t="s">
        <v>12</v>
      </c>
      <c r="D58" s="15">
        <v>-138.22000000000003</v>
      </c>
      <c r="E58" s="15">
        <v>-144.12999999999997</v>
      </c>
      <c r="F58" s="15">
        <v>-191.28999999999988</v>
      </c>
      <c r="G58" s="15">
        <v>-162.88000000000011</v>
      </c>
      <c r="H58" s="15">
        <v>-136.08795672318203</v>
      </c>
      <c r="I58" s="15">
        <v>-137.87204327681798</v>
      </c>
      <c r="J58" s="15">
        <v>-137.21</v>
      </c>
      <c r="K58" s="15">
        <v>-127.53</v>
      </c>
      <c r="L58" s="15">
        <v>-121.748</v>
      </c>
      <c r="M58" s="15">
        <v>-109.57100000000003</v>
      </c>
      <c r="N58" s="15">
        <v>-113.50000000000003</v>
      </c>
      <c r="O58" s="15">
        <v>-13.478999999999941</v>
      </c>
      <c r="P58" s="15">
        <v>-115.86400000000002</v>
      </c>
      <c r="Q58" s="15">
        <v>-118.72092918554399</v>
      </c>
      <c r="R58" s="15">
        <v>-116.701769648561</v>
      </c>
      <c r="S58" s="15">
        <v>-130.33866753344594</v>
      </c>
      <c r="T58" s="15">
        <v>-108.06208167936002</v>
      </c>
      <c r="U58" s="15">
        <v>-105.32265879842602</v>
      </c>
      <c r="V58" s="16"/>
      <c r="W58" s="15">
        <v>-636.52</v>
      </c>
      <c r="X58" s="15">
        <v>-538.70000000000005</v>
      </c>
      <c r="Y58" s="15">
        <v>-358.298</v>
      </c>
      <c r="Z58" s="15">
        <v>-481.62536636755095</v>
      </c>
      <c r="AA58" s="2"/>
      <c r="AB58" s="2"/>
    </row>
    <row r="59" spans="2:28" s="1" customFormat="1" x14ac:dyDescent="0.25">
      <c r="B59" s="2"/>
      <c r="C59" s="42" t="s">
        <v>20</v>
      </c>
      <c r="D59" s="43">
        <v>28.289999999999971</v>
      </c>
      <c r="E59" s="43">
        <v>38.320000000000014</v>
      </c>
      <c r="F59" s="43">
        <v>-29.349999999999955</v>
      </c>
      <c r="G59" s="43">
        <v>96.529999999999916</v>
      </c>
      <c r="H59" s="43">
        <v>41.479040004088993</v>
      </c>
      <c r="I59" s="43">
        <v>40.800959995911008</v>
      </c>
      <c r="J59" s="43">
        <v>40.949999999999967</v>
      </c>
      <c r="K59" s="43">
        <v>172.77000000000004</v>
      </c>
      <c r="L59" s="43">
        <v>64.275999999999982</v>
      </c>
      <c r="M59" s="43">
        <v>83.685999999999936</v>
      </c>
      <c r="N59" s="43">
        <v>84.893667000000065</v>
      </c>
      <c r="O59" s="43">
        <v>265.21933300000006</v>
      </c>
      <c r="P59" s="43">
        <v>86.156526999999969</v>
      </c>
      <c r="Q59" s="43">
        <v>100.50355321779605</v>
      </c>
      <c r="R59" s="43">
        <v>111.45787220951611</v>
      </c>
      <c r="S59" s="43">
        <v>183.13687636519791</v>
      </c>
      <c r="T59" s="43">
        <v>132.808200971237</v>
      </c>
      <c r="U59" s="43">
        <v>107.19892349909799</v>
      </c>
      <c r="V59" s="16"/>
      <c r="W59" s="43">
        <v>133.78999999999994</v>
      </c>
      <c r="X59" s="43">
        <v>296</v>
      </c>
      <c r="Y59" s="43">
        <v>498.07500000000005</v>
      </c>
      <c r="Z59" s="43">
        <v>481.25482879251001</v>
      </c>
      <c r="AA59" s="2"/>
      <c r="AB59" s="2"/>
    </row>
    <row r="60" spans="2:28" s="1" customFormat="1" x14ac:dyDescent="0.25">
      <c r="B60" s="2"/>
      <c r="C60" s="17" t="s">
        <v>21</v>
      </c>
      <c r="D60" s="18">
        <v>3.06</v>
      </c>
      <c r="E60" s="18">
        <v>1.58</v>
      </c>
      <c r="F60" s="18">
        <v>2.4500000000000002</v>
      </c>
      <c r="G60" s="18">
        <v>2.66</v>
      </c>
      <c r="H60" s="18">
        <v>4.1920679481830012</v>
      </c>
      <c r="I60" s="18">
        <v>3.1179320518169988</v>
      </c>
      <c r="J60" s="18">
        <v>5.0599999999999996</v>
      </c>
      <c r="K60" s="18">
        <v>4.2300000000000022</v>
      </c>
      <c r="L60" s="18">
        <v>2.3279999999999998</v>
      </c>
      <c r="M60" s="18">
        <v>2.673</v>
      </c>
      <c r="N60" s="18">
        <v>2.1990000000000007</v>
      </c>
      <c r="O60" s="18">
        <v>7.3189999999999991</v>
      </c>
      <c r="P60" s="18">
        <v>3.1695000000000002</v>
      </c>
      <c r="Q60" s="18">
        <v>2.5461713274000212E-2</v>
      </c>
      <c r="R60" s="18">
        <v>4.4005567504313303</v>
      </c>
      <c r="S60" s="18">
        <v>-3.7198210494373005</v>
      </c>
      <c r="T60" s="18">
        <v>-2.6367104938383337</v>
      </c>
      <c r="U60" s="18">
        <v>2.2848528042895069</v>
      </c>
      <c r="V60" s="13"/>
      <c r="W60" s="18">
        <v>9.75</v>
      </c>
      <c r="X60" s="18">
        <v>16.600000000000001</v>
      </c>
      <c r="Y60" s="18">
        <v>14.519</v>
      </c>
      <c r="Z60" s="18">
        <v>3.8756974142680298</v>
      </c>
      <c r="AA60" s="2"/>
      <c r="AB60" s="2"/>
    </row>
    <row r="61" spans="2:28" s="1" customFormat="1" x14ac:dyDescent="0.25">
      <c r="B61" s="2"/>
      <c r="C61" s="19" t="s">
        <v>22</v>
      </c>
      <c r="D61" s="20">
        <v>31.349999999999969</v>
      </c>
      <c r="E61" s="20">
        <v>39.900000000000013</v>
      </c>
      <c r="F61" s="20">
        <v>-26.899999999999949</v>
      </c>
      <c r="G61" s="20">
        <v>99.189999999999912</v>
      </c>
      <c r="H61" s="20">
        <v>45.671107952271996</v>
      </c>
      <c r="I61" s="20">
        <v>43.918892047728001</v>
      </c>
      <c r="J61" s="20">
        <v>46.009999999999941</v>
      </c>
      <c r="K61" s="20">
        <v>177.00000000000006</v>
      </c>
      <c r="L61" s="20">
        <v>66.603999999999971</v>
      </c>
      <c r="M61" s="20">
        <v>86.358999999999938</v>
      </c>
      <c r="N61" s="20">
        <v>87.092667000000091</v>
      </c>
      <c r="O61" s="20">
        <v>272.53833300000008</v>
      </c>
      <c r="P61" s="20">
        <v>89.326026999999968</v>
      </c>
      <c r="Q61" s="20">
        <v>100.52901493107007</v>
      </c>
      <c r="R61" s="20">
        <v>115.8584289599474</v>
      </c>
      <c r="S61" s="20">
        <v>179.41705531576062</v>
      </c>
      <c r="T61" s="20">
        <v>130.17149047739866</v>
      </c>
      <c r="U61" s="20">
        <v>109.48377630338749</v>
      </c>
      <c r="V61" s="16"/>
      <c r="W61" s="20">
        <v>143.53999999999994</v>
      </c>
      <c r="X61" s="20">
        <v>312.60000000000002</v>
      </c>
      <c r="Y61" s="20">
        <v>512.59400000000005</v>
      </c>
      <c r="Z61" s="20">
        <v>485.13052620677803</v>
      </c>
      <c r="AA61" s="2"/>
      <c r="AB61" s="2"/>
    </row>
    <row r="62" spans="2:28" s="1" customFormat="1" x14ac:dyDescent="0.25">
      <c r="B62" s="2"/>
      <c r="C62" s="11" t="s">
        <v>17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/>
      <c r="W62" s="12">
        <v>0</v>
      </c>
      <c r="X62" s="12">
        <v>0</v>
      </c>
      <c r="Y62" s="12">
        <v>0</v>
      </c>
      <c r="Z62" s="12">
        <v>0</v>
      </c>
      <c r="AA62" s="2"/>
      <c r="AB62" s="2"/>
    </row>
    <row r="63" spans="2:28" s="1" customForma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2:28" s="1" customFormat="1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98"/>
  <sheetViews>
    <sheetView showGridLines="0" workbookViewId="0">
      <selection activeCell="AD29" sqref="AD29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2:28" s="1" customFormat="1" ht="24" thickBot="1" x14ac:dyDescent="0.4">
      <c r="B2" s="2"/>
      <c r="C2" s="3" t="s">
        <v>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5"/>
      <c r="AB4" s="5"/>
    </row>
    <row r="5" spans="2:28" s="1" customFormat="1" x14ac:dyDescent="0.25">
      <c r="B5" s="2"/>
      <c r="C5" s="7" t="s">
        <v>31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  <c r="AA6" s="5"/>
      <c r="AB6" s="5"/>
    </row>
    <row r="7" spans="2:28" s="1" customFormat="1" x14ac:dyDescent="0.25">
      <c r="B7" s="2"/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  <c r="AA7" s="5"/>
      <c r="AB7" s="5"/>
    </row>
    <row r="8" spans="2:28" s="1" customFormat="1" x14ac:dyDescent="0.25">
      <c r="B8" s="2"/>
      <c r="C8" s="11" t="s">
        <v>8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3"/>
      <c r="W8" s="12">
        <v>0</v>
      </c>
      <c r="X8" s="12">
        <v>0</v>
      </c>
      <c r="Y8" s="12">
        <v>0</v>
      </c>
      <c r="Z8" s="12">
        <v>0</v>
      </c>
      <c r="AA8" s="5"/>
      <c r="AB8" s="5"/>
    </row>
    <row r="9" spans="2:28" s="1" customFormat="1" x14ac:dyDescent="0.25">
      <c r="B9" s="2"/>
      <c r="C9" s="11" t="s">
        <v>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  <c r="AA9" s="5"/>
      <c r="AB9" s="5"/>
    </row>
    <row r="10" spans="2:28" s="1" customFormat="1" x14ac:dyDescent="0.25">
      <c r="B10" s="2"/>
      <c r="C10" s="11" t="s">
        <v>10</v>
      </c>
      <c r="D10" s="12">
        <v>654.73630827075499</v>
      </c>
      <c r="E10" s="12">
        <v>650.30518542079892</v>
      </c>
      <c r="F10" s="12">
        <v>690.48767936996819</v>
      </c>
      <c r="G10" s="12">
        <v>711.84101936625439</v>
      </c>
      <c r="H10" s="12">
        <v>757.5510352115233</v>
      </c>
      <c r="I10" s="12">
        <v>706.94562320079274</v>
      </c>
      <c r="J10" s="12">
        <v>772.90383165259527</v>
      </c>
      <c r="K10" s="12">
        <v>796.46421266594939</v>
      </c>
      <c r="L10" s="12">
        <v>770.08426069429345</v>
      </c>
      <c r="M10" s="12">
        <v>769.5862186857064</v>
      </c>
      <c r="N10" s="12">
        <v>773.48701526023035</v>
      </c>
      <c r="O10" s="12">
        <v>801.77774931249428</v>
      </c>
      <c r="P10" s="12">
        <v>866.54396098838993</v>
      </c>
      <c r="Q10" s="12">
        <v>946.71521068751997</v>
      </c>
      <c r="R10" s="12">
        <v>894.49941750098708</v>
      </c>
      <c r="S10" s="12">
        <v>934.32420877368168</v>
      </c>
      <c r="T10" s="12">
        <v>946.57246794545335</v>
      </c>
      <c r="U10" s="12">
        <v>962.40105199373227</v>
      </c>
      <c r="V10" s="13"/>
      <c r="W10" s="12">
        <v>2707.3701924277761</v>
      </c>
      <c r="X10" s="12">
        <v>3033.8647027308607</v>
      </c>
      <c r="Y10" s="12">
        <v>3114.9352439527242</v>
      </c>
      <c r="Z10" s="12">
        <v>3642.0827979505789</v>
      </c>
      <c r="AA10" s="5"/>
      <c r="AB10" s="5"/>
    </row>
    <row r="11" spans="2:28" s="1" customFormat="1" x14ac:dyDescent="0.25">
      <c r="B11" s="2"/>
      <c r="C11" s="11" t="s">
        <v>11</v>
      </c>
      <c r="D11" s="12">
        <v>-408.54934148519578</v>
      </c>
      <c r="E11" s="12">
        <v>-408.75566138790919</v>
      </c>
      <c r="F11" s="12">
        <v>-433.0163881452857</v>
      </c>
      <c r="G11" s="12">
        <v>-535.51358162228439</v>
      </c>
      <c r="H11" s="12">
        <v>-565.91993795819906</v>
      </c>
      <c r="I11" s="12">
        <v>-429.96694670481969</v>
      </c>
      <c r="J11" s="12">
        <v>-375.46773171332291</v>
      </c>
      <c r="K11" s="12">
        <v>-568.69399025520772</v>
      </c>
      <c r="L11" s="12">
        <v>-492.09423795666004</v>
      </c>
      <c r="M11" s="12">
        <v>-558.16364201674526</v>
      </c>
      <c r="N11" s="12">
        <v>-563.56150110071667</v>
      </c>
      <c r="O11" s="12">
        <v>-612.51185270248459</v>
      </c>
      <c r="P11" s="12">
        <v>-651.67419863299529</v>
      </c>
      <c r="Q11" s="12">
        <v>-682.50099053217446</v>
      </c>
      <c r="R11" s="12">
        <v>-696.62386279832344</v>
      </c>
      <c r="S11" s="12">
        <v>-791.03821142606523</v>
      </c>
      <c r="T11" s="12">
        <v>-727.79152374367641</v>
      </c>
      <c r="U11" s="12">
        <v>-725.68479088188201</v>
      </c>
      <c r="V11" s="13"/>
      <c r="W11" s="12">
        <v>-1785.834972640675</v>
      </c>
      <c r="X11" s="12">
        <v>-1940.0486066315493</v>
      </c>
      <c r="Y11" s="12">
        <v>-2226.3312337766065</v>
      </c>
      <c r="Z11" s="12">
        <v>-2821.8372633895583</v>
      </c>
      <c r="AA11" s="5"/>
      <c r="AB11" s="5"/>
    </row>
    <row r="12" spans="2:28" s="1" customFormat="1" x14ac:dyDescent="0.25">
      <c r="B12" s="2"/>
      <c r="C12" s="11" t="s">
        <v>12</v>
      </c>
      <c r="D12" s="12">
        <v>-117.38463571931321</v>
      </c>
      <c r="E12" s="12">
        <v>-117.60604029710468</v>
      </c>
      <c r="F12" s="12">
        <v>-150.07147713863168</v>
      </c>
      <c r="G12" s="12">
        <v>-128.94361802010167</v>
      </c>
      <c r="H12" s="12">
        <v>-127.93991673957584</v>
      </c>
      <c r="I12" s="12">
        <v>-131.73073569706727</v>
      </c>
      <c r="J12" s="12">
        <v>-125.92284374852863</v>
      </c>
      <c r="K12" s="12">
        <v>-76.987164415856356</v>
      </c>
      <c r="L12" s="12">
        <v>-125.33943922021376</v>
      </c>
      <c r="M12" s="12">
        <v>-130.86943877219548</v>
      </c>
      <c r="N12" s="12">
        <v>-122.25342022807735</v>
      </c>
      <c r="O12" s="12">
        <v>-8.6229054508253924</v>
      </c>
      <c r="P12" s="12">
        <v>-128.11968864781383</v>
      </c>
      <c r="Q12" s="12">
        <v>-136.20769130948136</v>
      </c>
      <c r="R12" s="12">
        <v>-122.17368561997145</v>
      </c>
      <c r="S12" s="12">
        <v>-151.26027174185211</v>
      </c>
      <c r="T12" s="12">
        <v>-143.94054599397558</v>
      </c>
      <c r="U12" s="12">
        <v>-135.47864312799126</v>
      </c>
      <c r="V12" s="13"/>
      <c r="W12" s="12">
        <v>-514.00577117515127</v>
      </c>
      <c r="X12" s="12">
        <v>-462.58066060102806</v>
      </c>
      <c r="Y12" s="12">
        <v>-387.085203671312</v>
      </c>
      <c r="Z12" s="12">
        <v>-537.76133731911875</v>
      </c>
      <c r="AA12" s="5"/>
      <c r="AB12" s="5"/>
    </row>
    <row r="13" spans="2:28" s="1" customFormat="1" x14ac:dyDescent="0.25">
      <c r="B13" s="2"/>
      <c r="C13" s="14" t="s">
        <v>13</v>
      </c>
      <c r="D13" s="15">
        <v>18.210640589999965</v>
      </c>
      <c r="E13" s="15">
        <v>32.437415000000065</v>
      </c>
      <c r="F13" s="15">
        <v>34.614145999999913</v>
      </c>
      <c r="G13" s="15">
        <v>79.672771711783881</v>
      </c>
      <c r="H13" s="15">
        <v>31.700000000000003</v>
      </c>
      <c r="I13" s="15">
        <v>36.050800000000002</v>
      </c>
      <c r="J13" s="15">
        <v>43.884513999999982</v>
      </c>
      <c r="K13" s="15">
        <v>30.972186000000015</v>
      </c>
      <c r="L13" s="15">
        <v>73.75322606236125</v>
      </c>
      <c r="M13" s="15">
        <v>73.607871214048998</v>
      </c>
      <c r="N13" s="15">
        <v>47.687999656103791</v>
      </c>
      <c r="O13" s="15">
        <v>-21.921580709459811</v>
      </c>
      <c r="P13" s="15">
        <v>72.034585803960198</v>
      </c>
      <c r="Q13" s="15">
        <v>64.108115190144304</v>
      </c>
      <c r="R13" s="15">
        <v>44.714459845895497</v>
      </c>
      <c r="S13" s="15">
        <v>24.70886455877471</v>
      </c>
      <c r="T13" s="15">
        <v>46.816951937104328</v>
      </c>
      <c r="U13" s="15">
        <v>52.23051969998577</v>
      </c>
      <c r="V13" s="16"/>
      <c r="W13" s="15">
        <v>164.93497330178383</v>
      </c>
      <c r="X13" s="15">
        <v>142.60749999999999</v>
      </c>
      <c r="Y13" s="15">
        <v>173.12751622305424</v>
      </c>
      <c r="Z13" s="15">
        <v>205.56602539877471</v>
      </c>
      <c r="AA13" s="5"/>
      <c r="AB13" s="5"/>
    </row>
    <row r="14" spans="2:28" s="1" customFormat="1" x14ac:dyDescent="0.25">
      <c r="B14" s="2"/>
      <c r="C14" s="17" t="s">
        <v>14</v>
      </c>
      <c r="D14" s="18">
        <v>147.0129716562459</v>
      </c>
      <c r="E14" s="18">
        <v>156.38089873578519</v>
      </c>
      <c r="F14" s="18">
        <v>142.0139600860505</v>
      </c>
      <c r="G14" s="18">
        <v>127.0565914356519</v>
      </c>
      <c r="H14" s="18">
        <v>95.391180513748409</v>
      </c>
      <c r="I14" s="18">
        <v>181.29874079890598</v>
      </c>
      <c r="J14" s="18">
        <v>315.3977701907437</v>
      </c>
      <c r="K14" s="18">
        <v>181.75524399488484</v>
      </c>
      <c r="L14" s="18">
        <v>226.40380957978084</v>
      </c>
      <c r="M14" s="18">
        <v>154.16100911081489</v>
      </c>
      <c r="N14" s="18">
        <v>135.36009358753967</v>
      </c>
      <c r="O14" s="18">
        <v>158.7214104497248</v>
      </c>
      <c r="P14" s="18">
        <v>158.78465951154107</v>
      </c>
      <c r="Q14" s="18">
        <v>192.11464403600837</v>
      </c>
      <c r="R14" s="18">
        <v>120.41632892858779</v>
      </c>
      <c r="S14" s="18">
        <v>16.7345901645391</v>
      </c>
      <c r="T14" s="18">
        <v>121.65735014490575</v>
      </c>
      <c r="U14" s="18">
        <v>153.46813768384482</v>
      </c>
      <c r="V14" s="16"/>
      <c r="W14" s="18">
        <v>572.46442191373353</v>
      </c>
      <c r="X14" s="18">
        <v>773.84293549828294</v>
      </c>
      <c r="Y14" s="18">
        <v>674.64632272786025</v>
      </c>
      <c r="Z14" s="18">
        <v>488.05022264067634</v>
      </c>
      <c r="AA14" s="5"/>
      <c r="AB14" s="5"/>
    </row>
    <row r="15" spans="2:28" s="1" customFormat="1" x14ac:dyDescent="0.25">
      <c r="B15" s="2"/>
      <c r="C15" s="17" t="s">
        <v>15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6"/>
      <c r="W15" s="18">
        <v>0</v>
      </c>
      <c r="X15" s="18">
        <v>0</v>
      </c>
      <c r="Y15" s="18">
        <v>0</v>
      </c>
      <c r="Z15" s="18">
        <v>0</v>
      </c>
      <c r="AA15" s="5"/>
      <c r="AB15" s="5"/>
    </row>
    <row r="16" spans="2:28" s="1" customFormat="1" x14ac:dyDescent="0.25">
      <c r="B16" s="2"/>
      <c r="C16" s="19" t="s">
        <v>16</v>
      </c>
      <c r="D16" s="20">
        <v>147.0129716562459</v>
      </c>
      <c r="E16" s="20">
        <v>156.38089873578519</v>
      </c>
      <c r="F16" s="20">
        <v>142.0139600860505</v>
      </c>
      <c r="G16" s="20">
        <v>127.0565914356519</v>
      </c>
      <c r="H16" s="20">
        <v>95.391180513748409</v>
      </c>
      <c r="I16" s="20">
        <v>181.29874079890598</v>
      </c>
      <c r="J16" s="20">
        <v>315.3977701907437</v>
      </c>
      <c r="K16" s="20">
        <v>181.75524399488484</v>
      </c>
      <c r="L16" s="20">
        <v>226.40380957978084</v>
      </c>
      <c r="M16" s="20">
        <v>154.16100911081489</v>
      </c>
      <c r="N16" s="20">
        <v>135.36009358753967</v>
      </c>
      <c r="O16" s="20">
        <v>158.7214104497248</v>
      </c>
      <c r="P16" s="20">
        <v>158.78465951154107</v>
      </c>
      <c r="Q16" s="20">
        <v>192.11464403600837</v>
      </c>
      <c r="R16" s="20">
        <v>120.41632892858779</v>
      </c>
      <c r="S16" s="20">
        <v>16.7345901645391</v>
      </c>
      <c r="T16" s="20">
        <v>121.65735014490575</v>
      </c>
      <c r="U16" s="20">
        <v>153.46813768384482</v>
      </c>
      <c r="V16" s="39"/>
      <c r="W16" s="20">
        <v>572.46442191373353</v>
      </c>
      <c r="X16" s="20">
        <v>773.84293549828294</v>
      </c>
      <c r="Y16" s="20">
        <v>674.64632272786025</v>
      </c>
      <c r="Z16" s="20">
        <v>488.05022264067634</v>
      </c>
      <c r="AA16" s="40"/>
      <c r="AB16" s="5"/>
    </row>
    <row r="17" spans="2:28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0</v>
      </c>
      <c r="Z17" s="18">
        <v>0</v>
      </c>
      <c r="AA17" s="5"/>
      <c r="AB17" s="5"/>
    </row>
    <row r="18" spans="2:28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28" s="1" customForma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"/>
      <c r="W19" s="6"/>
      <c r="X19" s="6"/>
      <c r="Y19" s="6"/>
      <c r="Z19" s="6"/>
      <c r="AA19" s="5"/>
      <c r="AB19" s="5"/>
    </row>
    <row r="20" spans="2:28" s="1" customFormat="1" x14ac:dyDescent="0.25">
      <c r="B20" s="5"/>
      <c r="C20" s="7" t="s">
        <v>32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  <c r="AB20" s="5"/>
    </row>
    <row r="21" spans="2:28" s="1" customFormat="1" x14ac:dyDescent="0.25">
      <c r="B21" s="5"/>
      <c r="C21" s="8"/>
      <c r="D21" s="8">
        <v>2012</v>
      </c>
      <c r="E21" s="8">
        <v>2012</v>
      </c>
      <c r="F21" s="8">
        <v>2012</v>
      </c>
      <c r="G21" s="8">
        <v>2012</v>
      </c>
      <c r="H21" s="8">
        <v>2013</v>
      </c>
      <c r="I21" s="8">
        <v>2013</v>
      </c>
      <c r="J21" s="8">
        <v>2013</v>
      </c>
      <c r="K21" s="8">
        <v>2013</v>
      </c>
      <c r="L21" s="8">
        <v>2014</v>
      </c>
      <c r="M21" s="8">
        <v>2014</v>
      </c>
      <c r="N21" s="8">
        <v>2014</v>
      </c>
      <c r="O21" s="8">
        <v>2014</v>
      </c>
      <c r="P21" s="8">
        <v>2015</v>
      </c>
      <c r="Q21" s="8">
        <v>2015</v>
      </c>
      <c r="R21" s="8">
        <v>2015</v>
      </c>
      <c r="S21" s="8">
        <v>2015</v>
      </c>
      <c r="T21" s="8">
        <v>2016</v>
      </c>
      <c r="U21" s="8">
        <v>2016</v>
      </c>
      <c r="V21" s="9"/>
      <c r="W21" s="8">
        <v>2012</v>
      </c>
      <c r="X21" s="8">
        <v>2013</v>
      </c>
      <c r="Y21" s="8">
        <v>2014</v>
      </c>
      <c r="Z21" s="8">
        <v>2015</v>
      </c>
      <c r="AA21" s="5"/>
      <c r="AB21" s="5"/>
    </row>
    <row r="22" spans="2:28" s="1" customFormat="1" x14ac:dyDescent="0.25">
      <c r="B22" s="5"/>
      <c r="C22" s="10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3</v>
      </c>
      <c r="I22" s="8" t="s">
        <v>4</v>
      </c>
      <c r="J22" s="8" t="s">
        <v>5</v>
      </c>
      <c r="K22" s="8" t="s">
        <v>6</v>
      </c>
      <c r="L22" s="8" t="s">
        <v>3</v>
      </c>
      <c r="M22" s="8" t="s">
        <v>4</v>
      </c>
      <c r="N22" s="8" t="s">
        <v>5</v>
      </c>
      <c r="O22" s="8" t="s">
        <v>6</v>
      </c>
      <c r="P22" s="8" t="s">
        <v>3</v>
      </c>
      <c r="Q22" s="8" t="s">
        <v>4</v>
      </c>
      <c r="R22" s="8" t="s">
        <v>5</v>
      </c>
      <c r="S22" s="8" t="s">
        <v>6</v>
      </c>
      <c r="T22" s="8" t="s">
        <v>3</v>
      </c>
      <c r="U22" s="8" t="s">
        <v>4</v>
      </c>
      <c r="V22" s="9"/>
      <c r="W22" s="8" t="s">
        <v>7</v>
      </c>
      <c r="X22" s="8" t="s">
        <v>7</v>
      </c>
      <c r="Y22" s="8" t="s">
        <v>7</v>
      </c>
      <c r="Z22" s="8" t="s">
        <v>7</v>
      </c>
      <c r="AA22" s="5"/>
      <c r="AB22" s="5"/>
    </row>
    <row r="23" spans="2:28" s="1" customFormat="1" x14ac:dyDescent="0.25">
      <c r="B23" s="5"/>
      <c r="C23" s="11" t="s">
        <v>8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3"/>
      <c r="W23" s="12">
        <v>0</v>
      </c>
      <c r="X23" s="12">
        <v>0</v>
      </c>
      <c r="Y23" s="12">
        <v>0</v>
      </c>
      <c r="Z23" s="12">
        <v>0</v>
      </c>
      <c r="AA23" s="5"/>
      <c r="AB23" s="5"/>
    </row>
    <row r="24" spans="2:28" s="1" customFormat="1" x14ac:dyDescent="0.25">
      <c r="B24" s="5"/>
      <c r="C24" s="11" t="s">
        <v>9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3"/>
      <c r="W24" s="12">
        <v>0</v>
      </c>
      <c r="X24" s="12">
        <v>0</v>
      </c>
      <c r="Y24" s="12">
        <v>0</v>
      </c>
      <c r="Z24" s="12">
        <v>0</v>
      </c>
      <c r="AA24" s="5"/>
      <c r="AB24" s="5"/>
    </row>
    <row r="25" spans="2:28" s="1" customFormat="1" x14ac:dyDescent="0.25">
      <c r="B25" s="5"/>
      <c r="C25" s="11" t="s">
        <v>10</v>
      </c>
      <c r="D25" s="12">
        <v>175.92</v>
      </c>
      <c r="E25" s="12">
        <v>168.73</v>
      </c>
      <c r="F25" s="12">
        <v>195.35</v>
      </c>
      <c r="G25" s="12">
        <v>201.39710165833296</v>
      </c>
      <c r="H25" s="12">
        <v>178.3</v>
      </c>
      <c r="I25" s="12">
        <v>198.11</v>
      </c>
      <c r="J25" s="12">
        <v>203.01</v>
      </c>
      <c r="K25" s="12">
        <v>201.113</v>
      </c>
      <c r="L25" s="12">
        <v>183.55654325</v>
      </c>
      <c r="M25" s="12">
        <v>178.97235304999995</v>
      </c>
      <c r="N25" s="12">
        <v>184.22523782978607</v>
      </c>
      <c r="O25" s="12">
        <v>181.0042747002139</v>
      </c>
      <c r="P25" s="12">
        <v>204.78233320000001</v>
      </c>
      <c r="Q25" s="12">
        <v>282.36624679999994</v>
      </c>
      <c r="R25" s="12">
        <v>215.07076699999999</v>
      </c>
      <c r="S25" s="12">
        <v>196.58960049492907</v>
      </c>
      <c r="T25" s="12">
        <v>228.27170242</v>
      </c>
      <c r="U25" s="12">
        <v>240.90753189999995</v>
      </c>
      <c r="V25" s="13"/>
      <c r="W25" s="12">
        <v>741.39710165833299</v>
      </c>
      <c r="X25" s="12">
        <v>780.53300000000002</v>
      </c>
      <c r="Y25" s="12">
        <v>727.75840882999989</v>
      </c>
      <c r="Z25" s="12">
        <v>898.80894749492904</v>
      </c>
      <c r="AA25" s="5"/>
      <c r="AB25" s="5"/>
    </row>
    <row r="26" spans="2:28" s="1" customFormat="1" x14ac:dyDescent="0.25">
      <c r="B26" s="5"/>
      <c r="C26" s="11" t="s">
        <v>11</v>
      </c>
      <c r="D26" s="12">
        <v>-141.97</v>
      </c>
      <c r="E26" s="12">
        <v>-131.27000000000001</v>
      </c>
      <c r="F26" s="12">
        <v>-139.46</v>
      </c>
      <c r="G26" s="12">
        <v>-182.02954515410303</v>
      </c>
      <c r="H26" s="12">
        <v>-143.19999999999999</v>
      </c>
      <c r="I26" s="12">
        <v>-113.24</v>
      </c>
      <c r="J26" s="12">
        <v>-157.1</v>
      </c>
      <c r="K26" s="12">
        <v>-131.87200000000001</v>
      </c>
      <c r="L26" s="12">
        <v>-153.74911883511436</v>
      </c>
      <c r="M26" s="12">
        <v>-157.01182582383083</v>
      </c>
      <c r="N26" s="12">
        <v>-155.21052147294938</v>
      </c>
      <c r="O26" s="12">
        <v>-112.23133717132831</v>
      </c>
      <c r="P26" s="12">
        <v>-190.38315642427122</v>
      </c>
      <c r="Q26" s="12">
        <v>-196.4239059342168</v>
      </c>
      <c r="R26" s="12">
        <v>-180.23308764151199</v>
      </c>
      <c r="S26" s="12">
        <v>-176.17034425492918</v>
      </c>
      <c r="T26" s="12">
        <v>-185.27492877999998</v>
      </c>
      <c r="U26" s="12">
        <v>-228.13758329000001</v>
      </c>
      <c r="V26" s="13"/>
      <c r="W26" s="12">
        <v>-594.72954515410299</v>
      </c>
      <c r="X26" s="12">
        <v>-545.41200000000003</v>
      </c>
      <c r="Y26" s="12">
        <v>-578.20280330322294</v>
      </c>
      <c r="Z26" s="12">
        <v>-743.21049425492913</v>
      </c>
      <c r="AA26" s="5"/>
      <c r="AB26" s="5"/>
    </row>
    <row r="27" spans="2:28" s="1" customFormat="1" x14ac:dyDescent="0.25">
      <c r="B27" s="5"/>
      <c r="C27" s="11" t="s">
        <v>12</v>
      </c>
      <c r="D27" s="12">
        <v>-21.85</v>
      </c>
      <c r="E27" s="12">
        <v>-20.059999999999999</v>
      </c>
      <c r="F27" s="12">
        <v>-36.29</v>
      </c>
      <c r="G27" s="12">
        <v>-21.468985395434409</v>
      </c>
      <c r="H27" s="12">
        <v>-22</v>
      </c>
      <c r="I27" s="12">
        <v>-18.96</v>
      </c>
      <c r="J27" s="12">
        <v>-20.399999999999999</v>
      </c>
      <c r="K27" s="12">
        <v>-7.3789999999999996</v>
      </c>
      <c r="L27" s="12">
        <v>-20.026293351516635</v>
      </c>
      <c r="M27" s="12">
        <v>-22.124410771843277</v>
      </c>
      <c r="N27" s="12">
        <v>-17.959522476246132</v>
      </c>
      <c r="O27" s="12">
        <v>21.787857270618922</v>
      </c>
      <c r="P27" s="12">
        <v>-23.452945753753792</v>
      </c>
      <c r="Q27" s="12">
        <v>-24.016871309989874</v>
      </c>
      <c r="R27" s="12">
        <v>-19.815758936256334</v>
      </c>
      <c r="S27" s="12">
        <v>-25.177981169999988</v>
      </c>
      <c r="T27" s="12">
        <v>-22.597616119999998</v>
      </c>
      <c r="U27" s="12">
        <v>-20.433535740000003</v>
      </c>
      <c r="V27" s="13"/>
      <c r="W27" s="12">
        <v>-99.668985395434404</v>
      </c>
      <c r="X27" s="12">
        <v>-68.739000000000004</v>
      </c>
      <c r="Y27" s="12">
        <v>-38.322369328987122</v>
      </c>
      <c r="Z27" s="12">
        <v>-92.463557169999987</v>
      </c>
      <c r="AA27" s="5"/>
      <c r="AB27" s="5"/>
    </row>
    <row r="28" spans="2:28" s="1" customFormat="1" x14ac:dyDescent="0.25">
      <c r="B28" s="2"/>
      <c r="C28" s="14" t="s">
        <v>13</v>
      </c>
      <c r="D28" s="15">
        <v>9.7099999999999955</v>
      </c>
      <c r="E28" s="15">
        <v>21.010000000000009</v>
      </c>
      <c r="F28" s="15">
        <v>19.129999999999995</v>
      </c>
      <c r="G28" s="15">
        <v>41.607135684332818</v>
      </c>
      <c r="H28" s="15">
        <v>16.900000000000002</v>
      </c>
      <c r="I28" s="15">
        <v>18.840799999999998</v>
      </c>
      <c r="J28" s="15">
        <v>24.477513999999985</v>
      </c>
      <c r="K28" s="15">
        <v>-1.1408139999999851</v>
      </c>
      <c r="L28" s="15">
        <v>38.183631373439681</v>
      </c>
      <c r="M28" s="15">
        <v>25.033124153460754</v>
      </c>
      <c r="N28" s="15">
        <v>28.495611645172431</v>
      </c>
      <c r="O28" s="15">
        <v>-12.954505121959805</v>
      </c>
      <c r="P28" s="15">
        <v>28.072528963960199</v>
      </c>
      <c r="Q28" s="15">
        <v>25.793033170144319</v>
      </c>
      <c r="R28" s="15">
        <v>25.968001365895478</v>
      </c>
      <c r="S28" s="15">
        <v>21.671296448774694</v>
      </c>
      <c r="T28" s="15">
        <v>19.028953877104321</v>
      </c>
      <c r="U28" s="15">
        <v>23.740259089985795</v>
      </c>
      <c r="V28" s="16"/>
      <c r="W28" s="15">
        <v>91.457135684332812</v>
      </c>
      <c r="X28" s="15">
        <v>59.077500000000001</v>
      </c>
      <c r="Y28" s="15">
        <v>78.757862050113062</v>
      </c>
      <c r="Z28" s="15">
        <v>101.50485994877469</v>
      </c>
      <c r="AA28" s="5"/>
      <c r="AB28" s="5"/>
    </row>
    <row r="29" spans="2:28" s="1" customFormat="1" x14ac:dyDescent="0.25">
      <c r="B29" s="5"/>
      <c r="C29" s="17" t="s">
        <v>14</v>
      </c>
      <c r="D29" s="18">
        <v>21.809999999999995</v>
      </c>
      <c r="E29" s="18">
        <v>38.409999999999997</v>
      </c>
      <c r="F29" s="18">
        <v>38.729999999999997</v>
      </c>
      <c r="G29" s="18">
        <v>39.505706793128311</v>
      </c>
      <c r="H29" s="18">
        <v>30.000000000000004</v>
      </c>
      <c r="I29" s="18">
        <v>84.750799999999998</v>
      </c>
      <c r="J29" s="18">
        <v>49.987513999999997</v>
      </c>
      <c r="K29" s="18">
        <v>60.721186000000003</v>
      </c>
      <c r="L29" s="18">
        <v>47.964762436808691</v>
      </c>
      <c r="M29" s="18">
        <v>24.86924060778658</v>
      </c>
      <c r="N29" s="18">
        <v>39.550805525762989</v>
      </c>
      <c r="O29" s="18">
        <v>77.606289677544723</v>
      </c>
      <c r="P29" s="18">
        <v>19.018759985935201</v>
      </c>
      <c r="Q29" s="18">
        <v>87.71850272593764</v>
      </c>
      <c r="R29" s="18">
        <v>40.98992178812717</v>
      </c>
      <c r="S29" s="18">
        <v>16.91257151877463</v>
      </c>
      <c r="T29" s="18">
        <v>39.428111397104338</v>
      </c>
      <c r="U29" s="18">
        <v>16.076671959985724</v>
      </c>
      <c r="V29" s="16"/>
      <c r="W29" s="18">
        <v>138.45570679312831</v>
      </c>
      <c r="X29" s="18">
        <v>225.45949999999999</v>
      </c>
      <c r="Y29" s="18">
        <v>189.99109824790298</v>
      </c>
      <c r="Z29" s="18">
        <v>164.63975601877462</v>
      </c>
      <c r="AA29" s="5"/>
      <c r="AB29" s="5"/>
    </row>
    <row r="30" spans="2:28" s="1" customFormat="1" x14ac:dyDescent="0.25">
      <c r="B30" s="5"/>
      <c r="C30" s="17" t="s">
        <v>15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6"/>
      <c r="W30" s="18">
        <v>0</v>
      </c>
      <c r="X30" s="18">
        <v>0</v>
      </c>
      <c r="Y30" s="18">
        <v>0</v>
      </c>
      <c r="Z30" s="18">
        <v>0</v>
      </c>
      <c r="AA30" s="5"/>
      <c r="AB30" s="5"/>
    </row>
    <row r="31" spans="2:28" s="1" customFormat="1" x14ac:dyDescent="0.25">
      <c r="B31" s="2"/>
      <c r="C31" s="19" t="s">
        <v>16</v>
      </c>
      <c r="D31" s="20">
        <v>21.809999999999995</v>
      </c>
      <c r="E31" s="20">
        <v>38.409999999999997</v>
      </c>
      <c r="F31" s="20">
        <v>38.729999999999997</v>
      </c>
      <c r="G31" s="20">
        <v>39.505706793128311</v>
      </c>
      <c r="H31" s="20">
        <v>30.000000000000004</v>
      </c>
      <c r="I31" s="20">
        <v>84.750799999999998</v>
      </c>
      <c r="J31" s="20">
        <v>49.987513999999997</v>
      </c>
      <c r="K31" s="20">
        <v>60.721186000000003</v>
      </c>
      <c r="L31" s="20">
        <v>47.964762436808691</v>
      </c>
      <c r="M31" s="20">
        <v>24.86924060778658</v>
      </c>
      <c r="N31" s="20">
        <v>39.550805525762989</v>
      </c>
      <c r="O31" s="20">
        <v>77.606289677544723</v>
      </c>
      <c r="P31" s="20">
        <v>19.018759985935201</v>
      </c>
      <c r="Q31" s="20">
        <v>87.71850272593764</v>
      </c>
      <c r="R31" s="20">
        <v>40.98992178812717</v>
      </c>
      <c r="S31" s="20">
        <v>16.91257151877463</v>
      </c>
      <c r="T31" s="20">
        <v>39.428111397104338</v>
      </c>
      <c r="U31" s="20">
        <v>16.076671959985724</v>
      </c>
      <c r="V31" s="39"/>
      <c r="W31" s="20">
        <v>138.45570679312831</v>
      </c>
      <c r="X31" s="20">
        <v>225.45949999999999</v>
      </c>
      <c r="Y31" s="20">
        <v>189.99109824790298</v>
      </c>
      <c r="Z31" s="20">
        <v>164.63975601877462</v>
      </c>
      <c r="AA31" s="40"/>
      <c r="AB31" s="5"/>
    </row>
    <row r="32" spans="2:28" s="1" customFormat="1" x14ac:dyDescent="0.25">
      <c r="B32" s="5"/>
      <c r="C32" s="17" t="s">
        <v>17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6"/>
      <c r="W32" s="18">
        <v>0</v>
      </c>
      <c r="X32" s="18">
        <v>0</v>
      </c>
      <c r="Y32" s="18">
        <v>0</v>
      </c>
      <c r="Z32" s="18">
        <v>0</v>
      </c>
      <c r="AA32" s="5"/>
      <c r="AB32" s="5"/>
    </row>
    <row r="33" spans="2:28" s="1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s="1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"/>
      <c r="W34" s="6"/>
      <c r="X34" s="6"/>
      <c r="Y34" s="6"/>
      <c r="Z34" s="6"/>
      <c r="AA34" s="5"/>
      <c r="AB34" s="5"/>
    </row>
    <row r="35" spans="2:28" s="1" customFormat="1" x14ac:dyDescent="0.25">
      <c r="B35" s="5"/>
      <c r="C35" s="7" t="s">
        <v>33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  <c r="AB35" s="5"/>
    </row>
    <row r="36" spans="2:28" s="1" customFormat="1" x14ac:dyDescent="0.25">
      <c r="B36" s="5"/>
      <c r="C36" s="8"/>
      <c r="D36" s="8">
        <v>2012</v>
      </c>
      <c r="E36" s="8">
        <v>2012</v>
      </c>
      <c r="F36" s="8">
        <v>2012</v>
      </c>
      <c r="G36" s="8">
        <v>2012</v>
      </c>
      <c r="H36" s="8">
        <v>2013</v>
      </c>
      <c r="I36" s="8">
        <v>2013</v>
      </c>
      <c r="J36" s="8">
        <v>2013</v>
      </c>
      <c r="K36" s="8">
        <v>2013</v>
      </c>
      <c r="L36" s="8">
        <v>2014</v>
      </c>
      <c r="M36" s="8">
        <v>2014</v>
      </c>
      <c r="N36" s="8">
        <v>2014</v>
      </c>
      <c r="O36" s="8">
        <v>2014</v>
      </c>
      <c r="P36" s="8">
        <v>2015</v>
      </c>
      <c r="Q36" s="8">
        <v>2015</v>
      </c>
      <c r="R36" s="8">
        <v>2015</v>
      </c>
      <c r="S36" s="8">
        <v>2015</v>
      </c>
      <c r="T36" s="8">
        <v>2016</v>
      </c>
      <c r="U36" s="8">
        <v>2016</v>
      </c>
      <c r="V36" s="9"/>
      <c r="W36" s="8">
        <v>2012</v>
      </c>
      <c r="X36" s="8">
        <v>2013</v>
      </c>
      <c r="Y36" s="8">
        <v>2014</v>
      </c>
      <c r="Z36" s="8">
        <v>2015</v>
      </c>
      <c r="AA36" s="5"/>
      <c r="AB36" s="5"/>
    </row>
    <row r="37" spans="2:28" s="1" customFormat="1" x14ac:dyDescent="0.25">
      <c r="B37" s="5"/>
      <c r="C37" s="10" t="s">
        <v>2</v>
      </c>
      <c r="D37" s="8" t="s">
        <v>3</v>
      </c>
      <c r="E37" s="8" t="s">
        <v>4</v>
      </c>
      <c r="F37" s="8" t="s">
        <v>5</v>
      </c>
      <c r="G37" s="8" t="s">
        <v>6</v>
      </c>
      <c r="H37" s="8" t="s">
        <v>3</v>
      </c>
      <c r="I37" s="8" t="s">
        <v>4</v>
      </c>
      <c r="J37" s="8" t="s">
        <v>5</v>
      </c>
      <c r="K37" s="8" t="s">
        <v>6</v>
      </c>
      <c r="L37" s="8" t="s">
        <v>3</v>
      </c>
      <c r="M37" s="8" t="s">
        <v>4</v>
      </c>
      <c r="N37" s="8" t="s">
        <v>5</v>
      </c>
      <c r="O37" s="8" t="s">
        <v>6</v>
      </c>
      <c r="P37" s="8" t="s">
        <v>3</v>
      </c>
      <c r="Q37" s="8" t="s">
        <v>4</v>
      </c>
      <c r="R37" s="8" t="s">
        <v>5</v>
      </c>
      <c r="S37" s="8" t="s">
        <v>6</v>
      </c>
      <c r="T37" s="8" t="s">
        <v>3</v>
      </c>
      <c r="U37" s="8" t="s">
        <v>4</v>
      </c>
      <c r="V37" s="9"/>
      <c r="W37" s="8" t="s">
        <v>7</v>
      </c>
      <c r="X37" s="8" t="s">
        <v>7</v>
      </c>
      <c r="Y37" s="8" t="s">
        <v>7</v>
      </c>
      <c r="Z37" s="8" t="s">
        <v>7</v>
      </c>
      <c r="AA37" s="5"/>
      <c r="AB37" s="5"/>
    </row>
    <row r="38" spans="2:28" s="1" customFormat="1" x14ac:dyDescent="0.25">
      <c r="B38" s="5"/>
      <c r="C38" s="11" t="s">
        <v>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/>
      <c r="W38" s="12">
        <v>0</v>
      </c>
      <c r="X38" s="12">
        <v>0</v>
      </c>
      <c r="Y38" s="12">
        <v>0</v>
      </c>
      <c r="Z38" s="12">
        <v>0</v>
      </c>
      <c r="AA38" s="5"/>
      <c r="AB38" s="5"/>
    </row>
    <row r="39" spans="2:28" s="1" customFormat="1" x14ac:dyDescent="0.25">
      <c r="B39" s="5"/>
      <c r="C39" s="11" t="s">
        <v>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3"/>
      <c r="W39" s="12">
        <v>0</v>
      </c>
      <c r="X39" s="12">
        <v>0</v>
      </c>
      <c r="Y39" s="12">
        <v>0</v>
      </c>
      <c r="Z39" s="12">
        <v>0</v>
      </c>
      <c r="AA39" s="5"/>
      <c r="AB39" s="5"/>
    </row>
    <row r="40" spans="2:28" s="1" customFormat="1" x14ac:dyDescent="0.25">
      <c r="B40" s="5"/>
      <c r="C40" s="11" t="s">
        <v>10</v>
      </c>
      <c r="D40" s="12">
        <v>251.29</v>
      </c>
      <c r="E40" s="12">
        <v>257.83999999999997</v>
      </c>
      <c r="F40" s="12">
        <v>264.57</v>
      </c>
      <c r="G40" s="12">
        <v>274.98297341999995</v>
      </c>
      <c r="H40" s="12">
        <v>285.60000000000002</v>
      </c>
      <c r="I40" s="12">
        <v>295.98</v>
      </c>
      <c r="J40" s="12">
        <v>305.39699999999999</v>
      </c>
      <c r="K40" s="12">
        <v>312.76299999999998</v>
      </c>
      <c r="L40" s="12">
        <v>317.00899454</v>
      </c>
      <c r="M40" s="12">
        <v>323.02549653999989</v>
      </c>
      <c r="N40" s="12">
        <v>331.67200135000013</v>
      </c>
      <c r="O40" s="12">
        <v>339.38431550999996</v>
      </c>
      <c r="P40" s="12">
        <v>359.76245958999999</v>
      </c>
      <c r="Q40" s="12">
        <v>389.72987094999996</v>
      </c>
      <c r="R40" s="12">
        <v>399.61608476999999</v>
      </c>
      <c r="S40" s="12">
        <v>393.75264126000025</v>
      </c>
      <c r="T40" s="12">
        <v>411.00533601000006</v>
      </c>
      <c r="U40" s="12">
        <v>419.12546329999986</v>
      </c>
      <c r="V40" s="13"/>
      <c r="W40" s="12">
        <v>1048.6829734200001</v>
      </c>
      <c r="X40" s="12">
        <v>1199.74</v>
      </c>
      <c r="Y40" s="12">
        <v>1311.0908079400001</v>
      </c>
      <c r="Z40" s="12">
        <v>1542.8610565700001</v>
      </c>
      <c r="AA40" s="5"/>
      <c r="AB40" s="5"/>
    </row>
    <row r="41" spans="2:28" s="1" customFormat="1" x14ac:dyDescent="0.25">
      <c r="B41" s="5"/>
      <c r="C41" s="11" t="s">
        <v>11</v>
      </c>
      <c r="D41" s="12">
        <v>-143.59</v>
      </c>
      <c r="E41" s="12">
        <v>-149.53</v>
      </c>
      <c r="F41" s="12">
        <v>-167.08</v>
      </c>
      <c r="G41" s="12">
        <v>-161.50285876234199</v>
      </c>
      <c r="H41" s="12">
        <v>-168.7</v>
      </c>
      <c r="I41" s="12">
        <v>-174.39</v>
      </c>
      <c r="J41" s="12">
        <v>-186.38</v>
      </c>
      <c r="K41" s="12">
        <v>-186.92</v>
      </c>
      <c r="L41" s="12">
        <v>-204.85282055236854</v>
      </c>
      <c r="M41" s="12">
        <v>-201.6815728187581</v>
      </c>
      <c r="N41" s="12">
        <v>-197.86328640814136</v>
      </c>
      <c r="O41" s="12">
        <v>-226.07274133631503</v>
      </c>
      <c r="P41" s="12">
        <v>-235.61844782892388</v>
      </c>
      <c r="Q41" s="12">
        <v>-231.11680314160782</v>
      </c>
      <c r="R41" s="12">
        <v>-284.23148466946827</v>
      </c>
      <c r="S41" s="12">
        <v>-235.09730135000027</v>
      </c>
      <c r="T41" s="12">
        <v>-249.3216558</v>
      </c>
      <c r="U41" s="12">
        <v>-279.33656023999993</v>
      </c>
      <c r="V41" s="13"/>
      <c r="W41" s="12">
        <v>-621.70285876234198</v>
      </c>
      <c r="X41" s="12">
        <v>-716.39</v>
      </c>
      <c r="Y41" s="12">
        <v>-830.47042111558301</v>
      </c>
      <c r="Z41" s="12">
        <v>-986.0640369900002</v>
      </c>
      <c r="AA41" s="5"/>
      <c r="AB41" s="5"/>
    </row>
    <row r="42" spans="2:28" s="1" customFormat="1" x14ac:dyDescent="0.25">
      <c r="B42" s="5"/>
      <c r="C42" s="11" t="s">
        <v>12</v>
      </c>
      <c r="D42" s="12">
        <v>-52.8</v>
      </c>
      <c r="E42" s="12">
        <v>-54.7</v>
      </c>
      <c r="F42" s="12">
        <v>-62.3</v>
      </c>
      <c r="G42" s="12">
        <v>-62.193949786190032</v>
      </c>
      <c r="H42" s="12">
        <v>-61.2</v>
      </c>
      <c r="I42" s="12">
        <v>-67.55</v>
      </c>
      <c r="J42" s="12">
        <v>-60.72</v>
      </c>
      <c r="K42" s="12">
        <v>-34.048999999999999</v>
      </c>
      <c r="L42" s="12">
        <v>-60.612309409307137</v>
      </c>
      <c r="M42" s="12">
        <v>-61.319676793075487</v>
      </c>
      <c r="N42" s="12">
        <v>-60.516867023680391</v>
      </c>
      <c r="O42" s="12">
        <v>-11.436019325392186</v>
      </c>
      <c r="P42" s="12">
        <v>-63.095543159060036</v>
      </c>
      <c r="Q42" s="12">
        <v>-67.300776842741485</v>
      </c>
      <c r="R42" s="12">
        <v>-62.060714618198482</v>
      </c>
      <c r="S42" s="12">
        <v>-71.121610219999965</v>
      </c>
      <c r="T42" s="12">
        <v>-70.480455830000011</v>
      </c>
      <c r="U42" s="12">
        <v>-74.133347810000004</v>
      </c>
      <c r="V42" s="13"/>
      <c r="W42" s="12">
        <v>-231.99394978619003</v>
      </c>
      <c r="X42" s="12">
        <v>-223.51900000000001</v>
      </c>
      <c r="Y42" s="12">
        <v>-193.8848725514552</v>
      </c>
      <c r="Z42" s="12">
        <v>-263.57864483999998</v>
      </c>
      <c r="AA42" s="5"/>
      <c r="AB42" s="5"/>
    </row>
    <row r="43" spans="2:28" s="1" customFormat="1" x14ac:dyDescent="0.25">
      <c r="B43" s="5"/>
      <c r="C43" s="14" t="s">
        <v>13</v>
      </c>
      <c r="D43" s="15">
        <v>10.19</v>
      </c>
      <c r="E43" s="15">
        <v>9.32</v>
      </c>
      <c r="F43" s="15">
        <v>15.09</v>
      </c>
      <c r="G43" s="15">
        <v>25.796587027450993</v>
      </c>
      <c r="H43" s="15">
        <v>9.4</v>
      </c>
      <c r="I43" s="15">
        <v>15.73</v>
      </c>
      <c r="J43" s="15">
        <v>13.16</v>
      </c>
      <c r="K43" s="15">
        <v>15.781000000000001</v>
      </c>
      <c r="L43" s="15">
        <v>17.52610905892157</v>
      </c>
      <c r="M43" s="15">
        <v>16.125058900588236</v>
      </c>
      <c r="N43" s="15">
        <v>15.811322170931369</v>
      </c>
      <c r="O43" s="15">
        <v>3.9812088825000078</v>
      </c>
      <c r="P43" s="15">
        <v>17.02114971</v>
      </c>
      <c r="Q43" s="15">
        <v>23.653540159999988</v>
      </c>
      <c r="R43" s="15">
        <v>8.1967838700000115</v>
      </c>
      <c r="S43" s="15">
        <v>-15.440160939999998</v>
      </c>
      <c r="T43" s="15">
        <v>14.350711590000008</v>
      </c>
      <c r="U43" s="15">
        <v>14.043218159999968</v>
      </c>
      <c r="V43" s="16"/>
      <c r="W43" s="15">
        <v>60.396587027450991</v>
      </c>
      <c r="X43" s="15">
        <v>54.070999999999998</v>
      </c>
      <c r="Y43" s="15">
        <v>53.443699012941181</v>
      </c>
      <c r="Z43" s="15">
        <v>33.431312800000008</v>
      </c>
      <c r="AA43" s="5"/>
      <c r="AB43" s="5"/>
    </row>
    <row r="44" spans="2:28" s="1" customFormat="1" x14ac:dyDescent="0.25">
      <c r="B44" s="5"/>
      <c r="C44" s="17" t="s">
        <v>14</v>
      </c>
      <c r="D44" s="18">
        <v>65.09</v>
      </c>
      <c r="E44" s="18">
        <v>62.93</v>
      </c>
      <c r="F44" s="18">
        <v>50.28</v>
      </c>
      <c r="G44" s="18">
        <v>77.082751898918872</v>
      </c>
      <c r="H44" s="18">
        <v>65.09999999999998</v>
      </c>
      <c r="I44" s="18">
        <v>69.77000000000001</v>
      </c>
      <c r="J44" s="18">
        <v>71.456999999999994</v>
      </c>
      <c r="K44" s="18">
        <v>107.57499999999995</v>
      </c>
      <c r="L44" s="18">
        <v>69.069973637245894</v>
      </c>
      <c r="M44" s="18">
        <v>76.149305828754578</v>
      </c>
      <c r="N44" s="18">
        <v>89.103170089109753</v>
      </c>
      <c r="O44" s="18">
        <v>105.85676373079276</v>
      </c>
      <c r="P44" s="18">
        <v>78.069618312016061</v>
      </c>
      <c r="Q44" s="18">
        <v>114.96583112565065</v>
      </c>
      <c r="R44" s="18">
        <v>61.520669352333215</v>
      </c>
      <c r="S44" s="18">
        <v>72.093568749999974</v>
      </c>
      <c r="T44" s="18">
        <v>105.55393597000005</v>
      </c>
      <c r="U44" s="18">
        <v>79.698773409999902</v>
      </c>
      <c r="V44" s="16"/>
      <c r="W44" s="18">
        <v>255.38275189891885</v>
      </c>
      <c r="X44" s="18">
        <v>313.90199999999993</v>
      </c>
      <c r="Y44" s="18">
        <v>340.17921328590296</v>
      </c>
      <c r="Z44" s="18">
        <v>326.64968753999989</v>
      </c>
      <c r="AA44" s="5"/>
      <c r="AB44" s="5"/>
    </row>
    <row r="45" spans="2:28" s="1" customFormat="1" x14ac:dyDescent="0.25">
      <c r="B45" s="5"/>
      <c r="C45" s="17" t="s">
        <v>15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6"/>
      <c r="W45" s="18">
        <v>0</v>
      </c>
      <c r="X45" s="18">
        <v>0</v>
      </c>
      <c r="Y45" s="18">
        <v>0</v>
      </c>
      <c r="Z45" s="18">
        <v>0</v>
      </c>
      <c r="AA45" s="5"/>
      <c r="AB45" s="5"/>
    </row>
    <row r="46" spans="2:28" s="1" customFormat="1" x14ac:dyDescent="0.25">
      <c r="B46" s="5"/>
      <c r="C46" s="19" t="s">
        <v>16</v>
      </c>
      <c r="D46" s="20">
        <v>65.09</v>
      </c>
      <c r="E46" s="20">
        <v>62.93</v>
      </c>
      <c r="F46" s="20">
        <v>50.28</v>
      </c>
      <c r="G46" s="20">
        <v>77.082751898918872</v>
      </c>
      <c r="H46" s="20">
        <v>65.09999999999998</v>
      </c>
      <c r="I46" s="20">
        <v>69.77000000000001</v>
      </c>
      <c r="J46" s="20">
        <v>71.456999999999994</v>
      </c>
      <c r="K46" s="20">
        <v>107.57499999999995</v>
      </c>
      <c r="L46" s="20">
        <v>69.069973637245894</v>
      </c>
      <c r="M46" s="20">
        <v>76.149305828754578</v>
      </c>
      <c r="N46" s="20">
        <v>89.103170089109753</v>
      </c>
      <c r="O46" s="20">
        <v>105.85676373079276</v>
      </c>
      <c r="P46" s="20">
        <v>78.069618312016061</v>
      </c>
      <c r="Q46" s="20">
        <v>114.96583112565065</v>
      </c>
      <c r="R46" s="20">
        <v>61.520669352333215</v>
      </c>
      <c r="S46" s="20">
        <v>72.093568749999974</v>
      </c>
      <c r="T46" s="20">
        <v>105.55393597000005</v>
      </c>
      <c r="U46" s="20">
        <v>79.698773409999902</v>
      </c>
      <c r="V46" s="39"/>
      <c r="W46" s="20">
        <v>255.38275189891885</v>
      </c>
      <c r="X46" s="20">
        <v>313.90199999999993</v>
      </c>
      <c r="Y46" s="20">
        <v>340.17921328590296</v>
      </c>
      <c r="Z46" s="20">
        <v>326.64968753999989</v>
      </c>
      <c r="AA46" s="40"/>
      <c r="AB46" s="5"/>
    </row>
    <row r="47" spans="2:28" s="1" customFormat="1" x14ac:dyDescent="0.25">
      <c r="B47" s="5"/>
      <c r="C47" s="17" t="s">
        <v>17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6"/>
      <c r="W47" s="18">
        <v>0</v>
      </c>
      <c r="X47" s="18">
        <v>0</v>
      </c>
      <c r="Y47" s="18">
        <v>0</v>
      </c>
      <c r="Z47" s="18">
        <v>0</v>
      </c>
      <c r="AA47" s="5"/>
      <c r="AB47" s="5"/>
    </row>
    <row r="48" spans="2:28" s="1" customForma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s="1" customForma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2"/>
      <c r="W49" s="6"/>
      <c r="X49" s="6"/>
      <c r="Y49" s="6"/>
      <c r="Z49" s="6"/>
      <c r="AA49" s="5"/>
      <c r="AB49" s="5"/>
    </row>
    <row r="50" spans="2:28" s="1" customFormat="1" x14ac:dyDescent="0.25">
      <c r="B50" s="5"/>
      <c r="C50" s="7" t="s">
        <v>34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5"/>
      <c r="AB50" s="5"/>
    </row>
    <row r="51" spans="2:28" s="1" customFormat="1" x14ac:dyDescent="0.25">
      <c r="B51" s="5"/>
      <c r="C51" s="8"/>
      <c r="D51" s="8">
        <v>2012</v>
      </c>
      <c r="E51" s="8">
        <v>2012</v>
      </c>
      <c r="F51" s="8">
        <v>2012</v>
      </c>
      <c r="G51" s="8">
        <v>2012</v>
      </c>
      <c r="H51" s="8">
        <v>2013</v>
      </c>
      <c r="I51" s="8">
        <v>2013</v>
      </c>
      <c r="J51" s="8">
        <v>2013</v>
      </c>
      <c r="K51" s="8">
        <v>2013</v>
      </c>
      <c r="L51" s="8">
        <v>2014</v>
      </c>
      <c r="M51" s="8">
        <v>2014</v>
      </c>
      <c r="N51" s="8">
        <v>2014</v>
      </c>
      <c r="O51" s="8">
        <v>2014</v>
      </c>
      <c r="P51" s="8">
        <v>2015</v>
      </c>
      <c r="Q51" s="8">
        <v>2015</v>
      </c>
      <c r="R51" s="8">
        <v>2015</v>
      </c>
      <c r="S51" s="8">
        <v>2015</v>
      </c>
      <c r="T51" s="8">
        <v>2016</v>
      </c>
      <c r="U51" s="8">
        <v>2016</v>
      </c>
      <c r="V51" s="9"/>
      <c r="W51" s="8">
        <v>2012</v>
      </c>
      <c r="X51" s="8">
        <v>2013</v>
      </c>
      <c r="Y51" s="8">
        <v>2014</v>
      </c>
      <c r="Z51" s="8">
        <v>2015</v>
      </c>
      <c r="AA51" s="5"/>
      <c r="AB51" s="5"/>
    </row>
    <row r="52" spans="2:28" s="1" customFormat="1" x14ac:dyDescent="0.25">
      <c r="B52" s="5"/>
      <c r="C52" s="10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3</v>
      </c>
      <c r="I52" s="8" t="s">
        <v>4</v>
      </c>
      <c r="J52" s="8" t="s">
        <v>5</v>
      </c>
      <c r="K52" s="8" t="s">
        <v>6</v>
      </c>
      <c r="L52" s="8" t="s">
        <v>3</v>
      </c>
      <c r="M52" s="8" t="s">
        <v>4</v>
      </c>
      <c r="N52" s="8" t="s">
        <v>5</v>
      </c>
      <c r="O52" s="8" t="s">
        <v>6</v>
      </c>
      <c r="P52" s="8" t="s">
        <v>3</v>
      </c>
      <c r="Q52" s="8" t="s">
        <v>4</v>
      </c>
      <c r="R52" s="8" t="s">
        <v>5</v>
      </c>
      <c r="S52" s="8" t="s">
        <v>6</v>
      </c>
      <c r="T52" s="8" t="s">
        <v>3</v>
      </c>
      <c r="U52" s="8" t="s">
        <v>4</v>
      </c>
      <c r="V52" s="9"/>
      <c r="W52" s="8" t="s">
        <v>7</v>
      </c>
      <c r="X52" s="8" t="s">
        <v>7</v>
      </c>
      <c r="Y52" s="8" t="s">
        <v>7</v>
      </c>
      <c r="Z52" s="8" t="s">
        <v>7</v>
      </c>
      <c r="AA52" s="5"/>
      <c r="AB52" s="5"/>
    </row>
    <row r="53" spans="2:28" s="1" customFormat="1" x14ac:dyDescent="0.25">
      <c r="B53" s="5"/>
      <c r="C53" s="11" t="s">
        <v>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3"/>
      <c r="W53" s="12">
        <v>0</v>
      </c>
      <c r="X53" s="12">
        <v>0</v>
      </c>
      <c r="Y53" s="12">
        <v>0</v>
      </c>
      <c r="Z53" s="12">
        <v>0</v>
      </c>
      <c r="AA53" s="5"/>
      <c r="AB53" s="5"/>
    </row>
    <row r="54" spans="2:28" s="1" customFormat="1" x14ac:dyDescent="0.25">
      <c r="B54" s="5"/>
      <c r="C54" s="11" t="s">
        <v>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3"/>
      <c r="W54" s="12">
        <v>0</v>
      </c>
      <c r="X54" s="12">
        <v>0</v>
      </c>
      <c r="Y54" s="12">
        <v>0</v>
      </c>
      <c r="Z54" s="12">
        <v>0</v>
      </c>
      <c r="AA54" s="5"/>
      <c r="AB54" s="5"/>
    </row>
    <row r="55" spans="2:28" s="1" customFormat="1" x14ac:dyDescent="0.25">
      <c r="B55" s="5"/>
      <c r="C55" s="11" t="s">
        <v>10</v>
      </c>
      <c r="D55" s="12">
        <v>227.52630827075492</v>
      </c>
      <c r="E55" s="12">
        <v>223.7351854207989</v>
      </c>
      <c r="F55" s="12">
        <v>230.56767936996806</v>
      </c>
      <c r="G55" s="12">
        <v>235.46094428792131</v>
      </c>
      <c r="H55" s="12">
        <v>293.65103521152332</v>
      </c>
      <c r="I55" s="12">
        <v>212.85562320079285</v>
      </c>
      <c r="J55" s="12">
        <v>264.49683165259523</v>
      </c>
      <c r="K55" s="12">
        <v>282.58821266594913</v>
      </c>
      <c r="L55" s="12">
        <v>269.51872290429344</v>
      </c>
      <c r="M55" s="12">
        <v>267.58836909570658</v>
      </c>
      <c r="N55" s="12">
        <v>257.58977608044387</v>
      </c>
      <c r="O55" s="12">
        <v>281.38915910228064</v>
      </c>
      <c r="P55" s="12">
        <v>301.99916819839001</v>
      </c>
      <c r="Q55" s="12">
        <v>274.61909293751989</v>
      </c>
      <c r="R55" s="12">
        <v>279.81256573098733</v>
      </c>
      <c r="S55" s="12">
        <v>343.98196701875247</v>
      </c>
      <c r="T55" s="12">
        <v>307.29542951545341</v>
      </c>
      <c r="U55" s="12">
        <v>302.36805679373236</v>
      </c>
      <c r="V55" s="13"/>
      <c r="W55" s="12">
        <v>917.29011734944322</v>
      </c>
      <c r="X55" s="12">
        <v>1053.5917027308606</v>
      </c>
      <c r="Y55" s="12">
        <v>1076.0860271827244</v>
      </c>
      <c r="Z55" s="12">
        <v>1200.4127938856498</v>
      </c>
      <c r="AA55" s="5"/>
      <c r="AB55" s="5"/>
    </row>
    <row r="56" spans="2:28" s="1" customFormat="1" x14ac:dyDescent="0.25">
      <c r="B56" s="5"/>
      <c r="C56" s="11" t="s">
        <v>11</v>
      </c>
      <c r="D56" s="12">
        <v>-122.98934148519578</v>
      </c>
      <c r="E56" s="12">
        <v>-127.95566138790915</v>
      </c>
      <c r="F56" s="12">
        <v>-126.47638814528578</v>
      </c>
      <c r="G56" s="12">
        <v>-191.98117770583946</v>
      </c>
      <c r="H56" s="12">
        <v>-254.01993795819902</v>
      </c>
      <c r="I56" s="12">
        <v>-142.33694670481961</v>
      </c>
      <c r="J56" s="12">
        <v>-31.987731713322876</v>
      </c>
      <c r="K56" s="12">
        <v>-249.90199025520783</v>
      </c>
      <c r="L56" s="12">
        <v>-133.49229856917714</v>
      </c>
      <c r="M56" s="12">
        <v>-199.47024337415624</v>
      </c>
      <c r="N56" s="12">
        <v>-210.48769321962607</v>
      </c>
      <c r="O56" s="12">
        <v>-274.20777419484102</v>
      </c>
      <c r="P56" s="12">
        <v>-225.67259437980016</v>
      </c>
      <c r="Q56" s="12">
        <v>-254.96028145634989</v>
      </c>
      <c r="R56" s="12">
        <v>-232.15929048734318</v>
      </c>
      <c r="S56" s="12">
        <v>-379.77056582113573</v>
      </c>
      <c r="T56" s="12">
        <v>-293.19493916367651</v>
      </c>
      <c r="U56" s="12">
        <v>-218.21064735188199</v>
      </c>
      <c r="V56" s="13"/>
      <c r="W56" s="12">
        <v>-569.40256872423015</v>
      </c>
      <c r="X56" s="12">
        <v>-678.24660663154941</v>
      </c>
      <c r="Y56" s="12">
        <v>-817.65800935780044</v>
      </c>
      <c r="Z56" s="12">
        <v>-1092.5627321446291</v>
      </c>
      <c r="AA56" s="5"/>
      <c r="AB56" s="5"/>
    </row>
    <row r="57" spans="2:28" s="1" customFormat="1" x14ac:dyDescent="0.25">
      <c r="B57" s="5"/>
      <c r="C57" s="11" t="s">
        <v>12</v>
      </c>
      <c r="D57" s="12">
        <v>-42.734635719313196</v>
      </c>
      <c r="E57" s="12">
        <v>-42.846040297104693</v>
      </c>
      <c r="F57" s="12">
        <v>-51.481477138631675</v>
      </c>
      <c r="G57" s="12">
        <v>-45.280682838477226</v>
      </c>
      <c r="H57" s="12">
        <v>-44.739916739575833</v>
      </c>
      <c r="I57" s="12">
        <v>-45.220735697067262</v>
      </c>
      <c r="J57" s="12">
        <v>-44.80284374852863</v>
      </c>
      <c r="K57" s="12">
        <v>-35.559164415856358</v>
      </c>
      <c r="L57" s="12">
        <v>-44.700836459389983</v>
      </c>
      <c r="M57" s="12">
        <v>-47.425351207276705</v>
      </c>
      <c r="N57" s="12">
        <v>-43.777030728150848</v>
      </c>
      <c r="O57" s="12">
        <v>-18.974743396052123</v>
      </c>
      <c r="P57" s="12">
        <v>-41.571199735</v>
      </c>
      <c r="Q57" s="12">
        <v>-44.890043156749996</v>
      </c>
      <c r="R57" s="12">
        <v>-40.297212065516653</v>
      </c>
      <c r="S57" s="12">
        <v>-54.960680351852076</v>
      </c>
      <c r="T57" s="12">
        <v>-50.862474043975574</v>
      </c>
      <c r="U57" s="12">
        <v>-40.911759577991262</v>
      </c>
      <c r="V57" s="13"/>
      <c r="W57" s="12">
        <v>-182.34283599352679</v>
      </c>
      <c r="X57" s="12">
        <v>-170.32266060102808</v>
      </c>
      <c r="Y57" s="12">
        <v>-154.87796179086965</v>
      </c>
      <c r="Z57" s="12">
        <v>-181.71913530911871</v>
      </c>
      <c r="AA57" s="5"/>
      <c r="AB57" s="5"/>
    </row>
    <row r="58" spans="2:28" s="1" customFormat="1" x14ac:dyDescent="0.25">
      <c r="B58" s="5"/>
      <c r="C58" s="14" t="s">
        <v>13</v>
      </c>
      <c r="D58" s="15">
        <v>-1.68935941000003</v>
      </c>
      <c r="E58" s="15">
        <v>2.1074150000000595</v>
      </c>
      <c r="F58" s="15">
        <v>0.39414599999991434</v>
      </c>
      <c r="G58" s="15">
        <v>12.269049000000059</v>
      </c>
      <c r="H58" s="15">
        <v>5.4</v>
      </c>
      <c r="I58" s="15">
        <v>1.48</v>
      </c>
      <c r="J58" s="15">
        <v>6.2469999999999999</v>
      </c>
      <c r="K58" s="15">
        <v>16.332000000000001</v>
      </c>
      <c r="L58" s="15">
        <v>18.043485629999999</v>
      </c>
      <c r="M58" s="15">
        <v>32.449688160000001</v>
      </c>
      <c r="N58" s="15">
        <v>3.3810658399999962</v>
      </c>
      <c r="O58" s="15">
        <v>-12.948284469999999</v>
      </c>
      <c r="P58" s="15">
        <v>26.940907130000003</v>
      </c>
      <c r="Q58" s="15">
        <v>14.66154186</v>
      </c>
      <c r="R58" s="15">
        <v>10.54967461</v>
      </c>
      <c r="S58" s="15">
        <v>18.477729050000004</v>
      </c>
      <c r="T58" s="15">
        <v>13.43728647</v>
      </c>
      <c r="U58" s="15">
        <v>14.447042450000001</v>
      </c>
      <c r="V58" s="16"/>
      <c r="W58" s="15">
        <v>13.081250590000003</v>
      </c>
      <c r="X58" s="15">
        <v>29.459</v>
      </c>
      <c r="Y58" s="15">
        <v>40.925955159999994</v>
      </c>
      <c r="Z58" s="15">
        <v>70.629852650000004</v>
      </c>
      <c r="AA58" s="5"/>
      <c r="AB58" s="5"/>
    </row>
    <row r="59" spans="2:28" s="1" customFormat="1" x14ac:dyDescent="0.25">
      <c r="B59" s="5"/>
      <c r="C59" s="17" t="s">
        <v>14</v>
      </c>
      <c r="D59" s="18">
        <v>60.112971656245904</v>
      </c>
      <c r="E59" s="18">
        <v>55.040898735785184</v>
      </c>
      <c r="F59" s="18">
        <v>53.003960086050498</v>
      </c>
      <c r="G59" s="18">
        <v>10.46813274360472</v>
      </c>
      <c r="H59" s="18">
        <v>0.29118051374842602</v>
      </c>
      <c r="I59" s="18">
        <v>26.777940798905949</v>
      </c>
      <c r="J59" s="18">
        <v>193.95325619074367</v>
      </c>
      <c r="K59" s="18">
        <v>13.459057994884908</v>
      </c>
      <c r="L59" s="18">
        <v>109.36907350572626</v>
      </c>
      <c r="M59" s="18">
        <v>53.142462674273716</v>
      </c>
      <c r="N59" s="18">
        <v>6.7061179726669486</v>
      </c>
      <c r="O59" s="18">
        <v>-24.74164295861268</v>
      </c>
      <c r="P59" s="18">
        <v>61.696281213589799</v>
      </c>
      <c r="Q59" s="18">
        <v>-10.569689815579913</v>
      </c>
      <c r="R59" s="18">
        <v>17.905737788127372</v>
      </c>
      <c r="S59" s="18">
        <v>-72.271550104235459</v>
      </c>
      <c r="T59" s="18">
        <v>-23.324697222198672</v>
      </c>
      <c r="U59" s="18">
        <v>57.692692313859197</v>
      </c>
      <c r="V59" s="16"/>
      <c r="W59" s="18">
        <v>178.62596322168631</v>
      </c>
      <c r="X59" s="18">
        <v>234.48143549828296</v>
      </c>
      <c r="Y59" s="18">
        <v>144.47601119405425</v>
      </c>
      <c r="Z59" s="18">
        <v>-3.2392209180981966</v>
      </c>
      <c r="AA59" s="5"/>
      <c r="AB59" s="5"/>
    </row>
    <row r="60" spans="2:28" s="1" customFormat="1" x14ac:dyDescent="0.25">
      <c r="B60" s="5"/>
      <c r="C60" s="17" t="s">
        <v>15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6"/>
      <c r="W60" s="18">
        <v>0</v>
      </c>
      <c r="X60" s="18">
        <v>0</v>
      </c>
      <c r="Y60" s="18">
        <v>0</v>
      </c>
      <c r="Z60" s="18">
        <v>0</v>
      </c>
      <c r="AA60" s="5"/>
      <c r="AB60" s="5"/>
    </row>
    <row r="61" spans="2:28" s="1" customFormat="1" x14ac:dyDescent="0.25">
      <c r="B61" s="5"/>
      <c r="C61" s="19" t="s">
        <v>16</v>
      </c>
      <c r="D61" s="20">
        <v>60.112971656245904</v>
      </c>
      <c r="E61" s="20">
        <v>55.040898735785184</v>
      </c>
      <c r="F61" s="20">
        <v>53.003960086050498</v>
      </c>
      <c r="G61" s="20">
        <v>10.46813274360472</v>
      </c>
      <c r="H61" s="20">
        <v>0.29118051374842602</v>
      </c>
      <c r="I61" s="20">
        <v>26.777940798905949</v>
      </c>
      <c r="J61" s="20">
        <v>193.95325619074367</v>
      </c>
      <c r="K61" s="20">
        <v>13.459057994884908</v>
      </c>
      <c r="L61" s="20">
        <v>109.36907350572626</v>
      </c>
      <c r="M61" s="20">
        <v>53.142462674273716</v>
      </c>
      <c r="N61" s="20">
        <v>6.7061179726669486</v>
      </c>
      <c r="O61" s="20">
        <v>-24.74164295861268</v>
      </c>
      <c r="P61" s="20">
        <v>61.696281213589799</v>
      </c>
      <c r="Q61" s="20">
        <v>-10.569689815579913</v>
      </c>
      <c r="R61" s="20">
        <v>17.905737788127372</v>
      </c>
      <c r="S61" s="20">
        <v>-72.271550104235459</v>
      </c>
      <c r="T61" s="20">
        <v>-23.324697222198672</v>
      </c>
      <c r="U61" s="20">
        <v>57.692692313859197</v>
      </c>
      <c r="V61" s="39"/>
      <c r="W61" s="20">
        <v>178.62596322168631</v>
      </c>
      <c r="X61" s="20">
        <v>234.48143549828296</v>
      </c>
      <c r="Y61" s="20">
        <v>144.47601119405425</v>
      </c>
      <c r="Z61" s="20">
        <v>-3.2392209180981966</v>
      </c>
      <c r="AA61" s="40"/>
      <c r="AB61" s="5"/>
    </row>
    <row r="62" spans="2:28" s="1" customFormat="1" x14ac:dyDescent="0.25">
      <c r="B62" s="5"/>
      <c r="C62" s="17" t="s">
        <v>17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6"/>
      <c r="W62" s="18">
        <v>0</v>
      </c>
      <c r="X62" s="18">
        <v>0</v>
      </c>
      <c r="Y62" s="18">
        <v>0</v>
      </c>
      <c r="Z62" s="18">
        <v>0</v>
      </c>
      <c r="AA62" s="5"/>
      <c r="AB62" s="5"/>
    </row>
    <row r="63" spans="2:28" s="1" customFormat="1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s="1" customForma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 s="1" customFormat="1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 s="1" customFormat="1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 s="1" customFormat="1" x14ac:dyDescent="0.25"/>
    <row r="68" spans="2:28" s="1" customFormat="1" x14ac:dyDescent="0.25"/>
    <row r="69" spans="2:28" s="1" customFormat="1" x14ac:dyDescent="0.25"/>
    <row r="70" spans="2:28" s="1" customFormat="1" x14ac:dyDescent="0.25"/>
    <row r="71" spans="2:28" s="1" customFormat="1" x14ac:dyDescent="0.25"/>
    <row r="72" spans="2:28" s="1" customFormat="1" x14ac:dyDescent="0.25"/>
    <row r="73" spans="2:28" s="1" customFormat="1" x14ac:dyDescent="0.25"/>
    <row r="74" spans="2:28" s="1" customFormat="1" x14ac:dyDescent="0.25"/>
    <row r="75" spans="2:28" s="1" customFormat="1" x14ac:dyDescent="0.25"/>
    <row r="76" spans="2:28" s="1" customFormat="1" x14ac:dyDescent="0.25"/>
    <row r="77" spans="2:28" s="1" customFormat="1" x14ac:dyDescent="0.25"/>
    <row r="78" spans="2:28" s="1" customFormat="1" x14ac:dyDescent="0.25"/>
    <row r="79" spans="2:28" s="1" customFormat="1" x14ac:dyDescent="0.25"/>
    <row r="80" spans="2:28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325"/>
  <sheetViews>
    <sheetView showGridLines="0" workbookViewId="0">
      <selection activeCell="AG26" sqref="AG26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6" width="6.7109375" style="5" customWidth="1"/>
    <col min="27" max="27" width="6.7109375" style="2" customWidth="1"/>
    <col min="28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2:28" s="1" customFormat="1" ht="24" thickBot="1" x14ac:dyDescent="0.4">
      <c r="B2" s="2"/>
      <c r="C2" s="3" t="s">
        <v>30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2"/>
      <c r="AB2" s="5"/>
    </row>
    <row r="3" spans="2:28" s="1" customFormat="1" ht="15.75" thickTop="1" x14ac:dyDescent="0.25">
      <c r="B3" s="2"/>
      <c r="C3" s="32" t="s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2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6"/>
      <c r="AB4" s="5"/>
    </row>
    <row r="5" spans="2:28" s="1" customFormat="1" x14ac:dyDescent="0.25">
      <c r="B5" s="2"/>
      <c r="C5" s="7" t="s">
        <v>31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2"/>
      <c r="AB5" s="5"/>
    </row>
    <row r="6" spans="2:28" s="1" customFormat="1" x14ac:dyDescent="0.25">
      <c r="B6" s="2"/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  <c r="AA6" s="2"/>
      <c r="AB6" s="5"/>
    </row>
    <row r="7" spans="2:28" s="1" customFormat="1" x14ac:dyDescent="0.25">
      <c r="B7" s="2"/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  <c r="AA7" s="2"/>
      <c r="AB7" s="5"/>
    </row>
    <row r="8" spans="2:28" s="1" customFormat="1" x14ac:dyDescent="0.25">
      <c r="B8" s="2"/>
      <c r="C8" s="35" t="s">
        <v>8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3"/>
      <c r="W8" s="12">
        <v>0</v>
      </c>
      <c r="X8" s="12">
        <v>0</v>
      </c>
      <c r="Y8" s="12">
        <v>0</v>
      </c>
      <c r="Z8" s="12">
        <v>0</v>
      </c>
      <c r="AA8" s="2"/>
      <c r="AB8" s="5"/>
    </row>
    <row r="9" spans="2:28" s="1" customFormat="1" x14ac:dyDescent="0.25">
      <c r="B9" s="2"/>
      <c r="C9" s="35" t="s">
        <v>10</v>
      </c>
      <c r="D9" s="12">
        <v>654.73630827075499</v>
      </c>
      <c r="E9" s="12">
        <v>650.30518542079892</v>
      </c>
      <c r="F9" s="12">
        <v>690.48767936996819</v>
      </c>
      <c r="G9" s="12">
        <v>711.84101936625439</v>
      </c>
      <c r="H9" s="12">
        <v>757.5510352115233</v>
      </c>
      <c r="I9" s="12">
        <v>706.94562320079274</v>
      </c>
      <c r="J9" s="12">
        <v>772.90383165259527</v>
      </c>
      <c r="K9" s="12">
        <v>796.46421266594939</v>
      </c>
      <c r="L9" s="12">
        <v>770.08426069429345</v>
      </c>
      <c r="M9" s="12">
        <v>769.5862186857064</v>
      </c>
      <c r="N9" s="12">
        <v>773.48701526023035</v>
      </c>
      <c r="O9" s="12">
        <v>801.77774931249428</v>
      </c>
      <c r="P9" s="12">
        <v>866.54396098838993</v>
      </c>
      <c r="Q9" s="12">
        <v>946.71521068751997</v>
      </c>
      <c r="R9" s="12">
        <v>894.49941750098708</v>
      </c>
      <c r="S9" s="12">
        <v>934.32420877368168</v>
      </c>
      <c r="T9" s="12">
        <v>946.57246794545335</v>
      </c>
      <c r="U9" s="12">
        <v>962.40105199373227</v>
      </c>
      <c r="V9" s="13"/>
      <c r="W9" s="12">
        <v>2707.3701924277761</v>
      </c>
      <c r="X9" s="12">
        <v>3033.8647027308607</v>
      </c>
      <c r="Y9" s="12">
        <v>3114.9352439527242</v>
      </c>
      <c r="Z9" s="12">
        <v>3642.0827979505789</v>
      </c>
      <c r="AA9" s="2"/>
      <c r="AB9" s="5"/>
    </row>
    <row r="10" spans="2:28" s="1" customFormat="1" x14ac:dyDescent="0.25">
      <c r="B10" s="2"/>
      <c r="C10" s="35" t="s">
        <v>11</v>
      </c>
      <c r="D10" s="12">
        <v>-408.54934148519578</v>
      </c>
      <c r="E10" s="12">
        <v>-408.75566138790919</v>
      </c>
      <c r="F10" s="12">
        <v>-433.0163881452857</v>
      </c>
      <c r="G10" s="12">
        <v>-535.51358162228439</v>
      </c>
      <c r="H10" s="12">
        <v>-565.91993795819906</v>
      </c>
      <c r="I10" s="12">
        <v>-429.96694670481969</v>
      </c>
      <c r="J10" s="12">
        <v>-375.46773171332291</v>
      </c>
      <c r="K10" s="12">
        <v>-568.69399025520772</v>
      </c>
      <c r="L10" s="12">
        <v>-492.09423795666004</v>
      </c>
      <c r="M10" s="12">
        <v>-558.16364201674526</v>
      </c>
      <c r="N10" s="12">
        <v>-563.56150110071667</v>
      </c>
      <c r="O10" s="12">
        <v>-612.51185270248459</v>
      </c>
      <c r="P10" s="12">
        <v>-651.67419863299529</v>
      </c>
      <c r="Q10" s="12">
        <v>-682.50099053217446</v>
      </c>
      <c r="R10" s="12">
        <v>-696.62386279832344</v>
      </c>
      <c r="S10" s="12">
        <v>-791.03821142606523</v>
      </c>
      <c r="T10" s="12">
        <v>-727.79152374367641</v>
      </c>
      <c r="U10" s="12">
        <v>-725.68479088188201</v>
      </c>
      <c r="V10" s="13"/>
      <c r="W10" s="12">
        <v>-1785.834972640675</v>
      </c>
      <c r="X10" s="12">
        <v>-1940.0486066315493</v>
      </c>
      <c r="Y10" s="12">
        <v>-2226.3312337766065</v>
      </c>
      <c r="Z10" s="12">
        <v>-2821.8372633895583</v>
      </c>
      <c r="AA10" s="2"/>
      <c r="AB10" s="5"/>
    </row>
    <row r="11" spans="2:28" s="1" customFormat="1" x14ac:dyDescent="0.25">
      <c r="B11" s="2"/>
      <c r="C11" s="41" t="s">
        <v>12</v>
      </c>
      <c r="D11" s="15">
        <v>-117.38463571931321</v>
      </c>
      <c r="E11" s="15">
        <v>-117.60604029710468</v>
      </c>
      <c r="F11" s="15">
        <v>-150.07147713863168</v>
      </c>
      <c r="G11" s="15">
        <v>-128.94361802010167</v>
      </c>
      <c r="H11" s="15">
        <v>-127.93991673957584</v>
      </c>
      <c r="I11" s="15">
        <v>-131.73073569706727</v>
      </c>
      <c r="J11" s="15">
        <v>-125.92284374852863</v>
      </c>
      <c r="K11" s="15">
        <v>-76.987164415856356</v>
      </c>
      <c r="L11" s="15">
        <v>-125.33943922021376</v>
      </c>
      <c r="M11" s="15">
        <v>-130.86943877219548</v>
      </c>
      <c r="N11" s="15">
        <v>-122.25342022807735</v>
      </c>
      <c r="O11" s="15">
        <v>-8.6229054508253924</v>
      </c>
      <c r="P11" s="15">
        <v>-128.11968864781383</v>
      </c>
      <c r="Q11" s="15">
        <v>-136.20769130948136</v>
      </c>
      <c r="R11" s="15">
        <v>-122.17368561997145</v>
      </c>
      <c r="S11" s="15">
        <v>-151.26027174185211</v>
      </c>
      <c r="T11" s="15">
        <v>-143.94054599397558</v>
      </c>
      <c r="U11" s="15">
        <v>-135.47864312799126</v>
      </c>
      <c r="V11" s="16"/>
      <c r="W11" s="15">
        <v>-514.00577117515127</v>
      </c>
      <c r="X11" s="15">
        <v>-462.58066060102806</v>
      </c>
      <c r="Y11" s="15">
        <v>-387.085203671312</v>
      </c>
      <c r="Z11" s="15">
        <v>-537.76133731911875</v>
      </c>
      <c r="AA11" s="2"/>
      <c r="AB11" s="5"/>
    </row>
    <row r="12" spans="2:28" s="1" customFormat="1" x14ac:dyDescent="0.25">
      <c r="B12" s="2"/>
      <c r="C12" s="42" t="s">
        <v>20</v>
      </c>
      <c r="D12" s="43">
        <v>128.80233106624596</v>
      </c>
      <c r="E12" s="43">
        <v>123.94348373578509</v>
      </c>
      <c r="F12" s="43">
        <v>107.39981408605057</v>
      </c>
      <c r="G12" s="43">
        <v>47.383819723868072</v>
      </c>
      <c r="H12" s="43">
        <v>63.691180513748407</v>
      </c>
      <c r="I12" s="43">
        <v>145.24794079890597</v>
      </c>
      <c r="J12" s="43">
        <v>271.51325619074368</v>
      </c>
      <c r="K12" s="43">
        <v>150.78305799488484</v>
      </c>
      <c r="L12" s="43">
        <v>152.65058351741962</v>
      </c>
      <c r="M12" s="43">
        <v>80.55313789676589</v>
      </c>
      <c r="N12" s="43">
        <v>87.672093931435853</v>
      </c>
      <c r="O12" s="43">
        <v>180.64299115918456</v>
      </c>
      <c r="P12" s="43">
        <v>86.750073707580839</v>
      </c>
      <c r="Q12" s="43">
        <v>128.0065288458641</v>
      </c>
      <c r="R12" s="43">
        <v>75.701869082692326</v>
      </c>
      <c r="S12" s="43">
        <v>-7.9742743942356107</v>
      </c>
      <c r="T12" s="43">
        <v>74.8403982078014</v>
      </c>
      <c r="U12" s="43">
        <v>101.23761798385904</v>
      </c>
      <c r="V12" s="16"/>
      <c r="W12" s="43">
        <v>407.5294486119497</v>
      </c>
      <c r="X12" s="43">
        <v>631.23543549828287</v>
      </c>
      <c r="Y12" s="43">
        <v>501.51880650480592</v>
      </c>
      <c r="Z12" s="43">
        <v>282.48419724190165</v>
      </c>
      <c r="AA12" s="2"/>
      <c r="AB12" s="5"/>
    </row>
    <row r="13" spans="2:28" s="1" customFormat="1" x14ac:dyDescent="0.25">
      <c r="B13" s="2"/>
      <c r="C13" s="17" t="s">
        <v>21</v>
      </c>
      <c r="D13" s="18">
        <v>18.210640589999965</v>
      </c>
      <c r="E13" s="18">
        <v>32.437415000000065</v>
      </c>
      <c r="F13" s="18">
        <v>34.614145999999913</v>
      </c>
      <c r="G13" s="18">
        <v>79.672771711783881</v>
      </c>
      <c r="H13" s="18">
        <v>31.700000000000003</v>
      </c>
      <c r="I13" s="18">
        <v>36.050800000000002</v>
      </c>
      <c r="J13" s="18">
        <v>43.884513999999982</v>
      </c>
      <c r="K13" s="18">
        <v>30.972186000000015</v>
      </c>
      <c r="L13" s="18">
        <v>73.75322606236125</v>
      </c>
      <c r="M13" s="18">
        <v>73.607871214048998</v>
      </c>
      <c r="N13" s="18">
        <v>47.687999656103791</v>
      </c>
      <c r="O13" s="18">
        <v>-21.921580709459811</v>
      </c>
      <c r="P13" s="18">
        <v>72.034585803960198</v>
      </c>
      <c r="Q13" s="18">
        <v>64.108115190144304</v>
      </c>
      <c r="R13" s="18">
        <v>44.714459845895497</v>
      </c>
      <c r="S13" s="18">
        <v>24.70886455877471</v>
      </c>
      <c r="T13" s="18">
        <v>46.816951937104328</v>
      </c>
      <c r="U13" s="18">
        <v>52.23051969998577</v>
      </c>
      <c r="V13" s="13"/>
      <c r="W13" s="18">
        <v>164.93497330178383</v>
      </c>
      <c r="X13" s="18">
        <v>142.60749999999999</v>
      </c>
      <c r="Y13" s="18">
        <v>173.12751622305424</v>
      </c>
      <c r="Z13" s="18">
        <v>205.56602539877471</v>
      </c>
      <c r="AA13" s="2"/>
      <c r="AB13" s="5"/>
    </row>
    <row r="14" spans="2:28" s="1" customFormat="1" x14ac:dyDescent="0.25">
      <c r="B14" s="2"/>
      <c r="C14" s="19" t="s">
        <v>22</v>
      </c>
      <c r="D14" s="44">
        <v>147.0129716562459</v>
      </c>
      <c r="E14" s="44">
        <v>156.38089873578519</v>
      </c>
      <c r="F14" s="44">
        <v>142.0139600860505</v>
      </c>
      <c r="G14" s="44">
        <v>127.0565914356519</v>
      </c>
      <c r="H14" s="44">
        <v>95.391180513748409</v>
      </c>
      <c r="I14" s="44">
        <v>181.29874079890598</v>
      </c>
      <c r="J14" s="44">
        <v>315.3977701907437</v>
      </c>
      <c r="K14" s="44">
        <v>181.75524399488484</v>
      </c>
      <c r="L14" s="44">
        <v>226.40380957978084</v>
      </c>
      <c r="M14" s="44">
        <v>154.16100911081489</v>
      </c>
      <c r="N14" s="44">
        <v>135.36009358753967</v>
      </c>
      <c r="O14" s="44">
        <v>158.7214104497248</v>
      </c>
      <c r="P14" s="44">
        <v>158.78465951154107</v>
      </c>
      <c r="Q14" s="44">
        <v>192.11464403600837</v>
      </c>
      <c r="R14" s="44">
        <v>120.41632892858779</v>
      </c>
      <c r="S14" s="44">
        <v>16.7345901645391</v>
      </c>
      <c r="T14" s="44">
        <v>121.65735014490575</v>
      </c>
      <c r="U14" s="44">
        <v>153.46813768384482</v>
      </c>
      <c r="V14" s="13"/>
      <c r="W14" s="44">
        <v>572.46442191373353</v>
      </c>
      <c r="X14" s="44">
        <v>773.84293549828294</v>
      </c>
      <c r="Y14" s="44">
        <v>674.64632272786025</v>
      </c>
      <c r="Z14" s="44">
        <v>488.05022264067634</v>
      </c>
      <c r="AA14" s="45"/>
      <c r="AB14" s="5"/>
    </row>
    <row r="15" spans="2:28" s="1" customFormat="1" x14ac:dyDescent="0.25">
      <c r="B15" s="2"/>
      <c r="C15" s="11" t="s">
        <v>17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3"/>
      <c r="W15" s="12">
        <v>0</v>
      </c>
      <c r="X15" s="12">
        <v>0</v>
      </c>
      <c r="Y15" s="12">
        <v>0</v>
      </c>
      <c r="Z15" s="12">
        <v>0</v>
      </c>
      <c r="AA15" s="2"/>
      <c r="AB15" s="5"/>
    </row>
    <row r="16" spans="2:28" s="1" customFormat="1" x14ac:dyDescent="0.25">
      <c r="B16" s="2"/>
      <c r="C16" s="5"/>
      <c r="D16" s="5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  <c r="W16" s="21"/>
      <c r="X16" s="21"/>
      <c r="Y16" s="5"/>
      <c r="Z16" s="5"/>
      <c r="AA16" s="2"/>
      <c r="AB16" s="5"/>
    </row>
    <row r="17" spans="2:28" s="1" customFormat="1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2"/>
      <c r="W17" s="6"/>
      <c r="X17" s="6"/>
      <c r="Y17" s="6"/>
      <c r="Z17" s="6"/>
      <c r="AA17" s="2"/>
      <c r="AB17" s="5"/>
    </row>
    <row r="18" spans="2:28" s="1" customFormat="1" x14ac:dyDescent="0.25">
      <c r="B18" s="5"/>
      <c r="C18" s="7" t="s">
        <v>32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2"/>
      <c r="AB18" s="5"/>
    </row>
    <row r="19" spans="2:28" s="1" customFormat="1" x14ac:dyDescent="0.25">
      <c r="B19" s="5"/>
      <c r="C19" s="33"/>
      <c r="D19" s="34">
        <v>2012</v>
      </c>
      <c r="E19" s="34">
        <v>2012</v>
      </c>
      <c r="F19" s="34">
        <v>2012</v>
      </c>
      <c r="G19" s="34">
        <v>2012</v>
      </c>
      <c r="H19" s="34">
        <v>2013</v>
      </c>
      <c r="I19" s="34">
        <v>2013</v>
      </c>
      <c r="J19" s="34">
        <v>2013</v>
      </c>
      <c r="K19" s="34">
        <v>2013</v>
      </c>
      <c r="L19" s="34">
        <v>2014</v>
      </c>
      <c r="M19" s="33">
        <v>2014</v>
      </c>
      <c r="N19" s="34">
        <v>2014</v>
      </c>
      <c r="O19" s="34">
        <v>2014</v>
      </c>
      <c r="P19" s="34">
        <v>2015</v>
      </c>
      <c r="Q19" s="34">
        <v>2015</v>
      </c>
      <c r="R19" s="34">
        <v>2015</v>
      </c>
      <c r="S19" s="34">
        <v>2015</v>
      </c>
      <c r="T19" s="34">
        <v>2016</v>
      </c>
      <c r="U19" s="34">
        <v>2016</v>
      </c>
      <c r="V19" s="9"/>
      <c r="W19" s="34">
        <v>2012</v>
      </c>
      <c r="X19" s="34">
        <v>2013</v>
      </c>
      <c r="Y19" s="34">
        <v>2014</v>
      </c>
      <c r="Z19" s="34">
        <v>2015</v>
      </c>
      <c r="AA19" s="2"/>
      <c r="AB19" s="5"/>
    </row>
    <row r="20" spans="2:28" s="1" customFormat="1" x14ac:dyDescent="0.25">
      <c r="B20" s="5"/>
      <c r="C20" s="33" t="s">
        <v>2</v>
      </c>
      <c r="D20" s="34" t="s">
        <v>3</v>
      </c>
      <c r="E20" s="34" t="s">
        <v>4</v>
      </c>
      <c r="F20" s="34" t="s">
        <v>5</v>
      </c>
      <c r="G20" s="34" t="s">
        <v>6</v>
      </c>
      <c r="H20" s="34" t="s">
        <v>3</v>
      </c>
      <c r="I20" s="34" t="s">
        <v>4</v>
      </c>
      <c r="J20" s="34" t="s">
        <v>5</v>
      </c>
      <c r="K20" s="34" t="s">
        <v>6</v>
      </c>
      <c r="L20" s="34" t="s">
        <v>3</v>
      </c>
      <c r="M20" s="33" t="s">
        <v>4</v>
      </c>
      <c r="N20" s="34" t="s">
        <v>5</v>
      </c>
      <c r="O20" s="34" t="s">
        <v>6</v>
      </c>
      <c r="P20" s="34" t="s">
        <v>3</v>
      </c>
      <c r="Q20" s="34" t="s">
        <v>4</v>
      </c>
      <c r="R20" s="34" t="s">
        <v>5</v>
      </c>
      <c r="S20" s="34" t="s">
        <v>6</v>
      </c>
      <c r="T20" s="34" t="s">
        <v>3</v>
      </c>
      <c r="U20" s="34" t="s">
        <v>4</v>
      </c>
      <c r="V20" s="9"/>
      <c r="W20" s="34" t="s">
        <v>7</v>
      </c>
      <c r="X20" s="34" t="s">
        <v>7</v>
      </c>
      <c r="Y20" s="34" t="s">
        <v>7</v>
      </c>
      <c r="Z20" s="34" t="s">
        <v>7</v>
      </c>
      <c r="AA20" s="2"/>
      <c r="AB20" s="5"/>
    </row>
    <row r="21" spans="2:28" s="1" customFormat="1" x14ac:dyDescent="0.25">
      <c r="B21" s="5"/>
      <c r="C21" s="35" t="s">
        <v>8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3"/>
      <c r="W21" s="12">
        <v>0</v>
      </c>
      <c r="X21" s="12">
        <v>0</v>
      </c>
      <c r="Y21" s="12">
        <v>0</v>
      </c>
      <c r="Z21" s="12">
        <v>0</v>
      </c>
      <c r="AA21" s="2"/>
      <c r="AB21" s="5"/>
    </row>
    <row r="22" spans="2:28" s="1" customFormat="1" x14ac:dyDescent="0.25">
      <c r="B22" s="5"/>
      <c r="C22" s="35" t="s">
        <v>10</v>
      </c>
      <c r="D22" s="12">
        <v>175.92</v>
      </c>
      <c r="E22" s="12">
        <v>168.73</v>
      </c>
      <c r="F22" s="12">
        <v>195.35</v>
      </c>
      <c r="G22" s="12">
        <v>201.39710165833296</v>
      </c>
      <c r="H22" s="12">
        <v>178.3</v>
      </c>
      <c r="I22" s="12">
        <v>198.11</v>
      </c>
      <c r="J22" s="12">
        <v>203.01</v>
      </c>
      <c r="K22" s="12">
        <v>201.113</v>
      </c>
      <c r="L22" s="12">
        <v>183.55654325</v>
      </c>
      <c r="M22" s="12">
        <v>178.97235304999995</v>
      </c>
      <c r="N22" s="12">
        <v>184.22523782978607</v>
      </c>
      <c r="O22" s="12">
        <v>181.0042747002139</v>
      </c>
      <c r="P22" s="12">
        <v>204.78233320000001</v>
      </c>
      <c r="Q22" s="12">
        <v>282.36624679999994</v>
      </c>
      <c r="R22" s="12">
        <v>215.07076699999999</v>
      </c>
      <c r="S22" s="12">
        <v>196.58960049492907</v>
      </c>
      <c r="T22" s="12">
        <v>228.27170242</v>
      </c>
      <c r="U22" s="12">
        <v>240.90753189999995</v>
      </c>
      <c r="V22" s="13"/>
      <c r="W22" s="12">
        <v>741.39710165833299</v>
      </c>
      <c r="X22" s="12">
        <v>780.53300000000002</v>
      </c>
      <c r="Y22" s="12">
        <v>727.75840882999989</v>
      </c>
      <c r="Z22" s="12">
        <v>898.80894749492904</v>
      </c>
      <c r="AA22" s="2"/>
      <c r="AB22" s="5"/>
    </row>
    <row r="23" spans="2:28" s="1" customFormat="1" x14ac:dyDescent="0.25">
      <c r="B23" s="5"/>
      <c r="C23" s="35" t="s">
        <v>11</v>
      </c>
      <c r="D23" s="12">
        <v>-141.97</v>
      </c>
      <c r="E23" s="12">
        <v>-131.27000000000001</v>
      </c>
      <c r="F23" s="12">
        <v>-139.46</v>
      </c>
      <c r="G23" s="12">
        <v>-182.02954515410303</v>
      </c>
      <c r="H23" s="12">
        <v>-143.19999999999999</v>
      </c>
      <c r="I23" s="12">
        <v>-113.24</v>
      </c>
      <c r="J23" s="12">
        <v>-157.1</v>
      </c>
      <c r="K23" s="12">
        <v>-131.87200000000001</v>
      </c>
      <c r="L23" s="12">
        <v>-153.74911883511436</v>
      </c>
      <c r="M23" s="12">
        <v>-157.01182582383083</v>
      </c>
      <c r="N23" s="12">
        <v>-155.21052147294938</v>
      </c>
      <c r="O23" s="12">
        <v>-112.23133717132831</v>
      </c>
      <c r="P23" s="12">
        <v>-190.38315642427122</v>
      </c>
      <c r="Q23" s="12">
        <v>-196.4239059342168</v>
      </c>
      <c r="R23" s="12">
        <v>-180.23308764151199</v>
      </c>
      <c r="S23" s="12">
        <v>-176.17034425492918</v>
      </c>
      <c r="T23" s="12">
        <v>-185.27492877999998</v>
      </c>
      <c r="U23" s="12">
        <v>-228.13758329000001</v>
      </c>
      <c r="V23" s="13"/>
      <c r="W23" s="12">
        <v>-594.72954515410299</v>
      </c>
      <c r="X23" s="12">
        <v>-545.41200000000003</v>
      </c>
      <c r="Y23" s="12">
        <v>-578.20280330322294</v>
      </c>
      <c r="Z23" s="12">
        <v>-743.21049425492913</v>
      </c>
      <c r="AA23" s="2"/>
      <c r="AB23" s="5"/>
    </row>
    <row r="24" spans="2:28" s="1" customFormat="1" x14ac:dyDescent="0.25">
      <c r="B24" s="5"/>
      <c r="C24" s="41" t="s">
        <v>12</v>
      </c>
      <c r="D24" s="15">
        <v>-21.85</v>
      </c>
      <c r="E24" s="15">
        <v>-20.059999999999999</v>
      </c>
      <c r="F24" s="15">
        <v>-36.29</v>
      </c>
      <c r="G24" s="15">
        <v>-21.468985395434409</v>
      </c>
      <c r="H24" s="15">
        <v>-22</v>
      </c>
      <c r="I24" s="15">
        <v>-18.96</v>
      </c>
      <c r="J24" s="15">
        <v>-20.399999999999999</v>
      </c>
      <c r="K24" s="15">
        <v>-7.3789999999999996</v>
      </c>
      <c r="L24" s="15">
        <v>-20.026293351516635</v>
      </c>
      <c r="M24" s="15">
        <v>-22.124410771843277</v>
      </c>
      <c r="N24" s="15">
        <v>-17.959522476246132</v>
      </c>
      <c r="O24" s="15">
        <v>21.787857270618922</v>
      </c>
      <c r="P24" s="15">
        <v>-23.452945753753792</v>
      </c>
      <c r="Q24" s="15">
        <v>-24.016871309989874</v>
      </c>
      <c r="R24" s="15">
        <v>-19.815758936256334</v>
      </c>
      <c r="S24" s="15">
        <v>-25.177981169999988</v>
      </c>
      <c r="T24" s="15">
        <v>-22.597616119999998</v>
      </c>
      <c r="U24" s="15">
        <v>-20.433535740000003</v>
      </c>
      <c r="V24" s="16"/>
      <c r="W24" s="15">
        <v>-99.668985395434404</v>
      </c>
      <c r="X24" s="15">
        <v>-68.739000000000004</v>
      </c>
      <c r="Y24" s="15">
        <v>-38.322369328987122</v>
      </c>
      <c r="Z24" s="15">
        <v>-92.463557169999987</v>
      </c>
      <c r="AA24" s="2"/>
      <c r="AB24" s="5"/>
    </row>
    <row r="25" spans="2:28" s="1" customFormat="1" x14ac:dyDescent="0.25">
      <c r="B25" s="5"/>
      <c r="C25" s="42" t="s">
        <v>20</v>
      </c>
      <c r="D25" s="43">
        <v>12.1</v>
      </c>
      <c r="E25" s="43">
        <v>17.399999999999999</v>
      </c>
      <c r="F25" s="43">
        <v>19.600000000000001</v>
      </c>
      <c r="G25" s="43">
        <v>-2.101428891204506</v>
      </c>
      <c r="H25" s="43">
        <v>13.1</v>
      </c>
      <c r="I25" s="43">
        <v>65.91</v>
      </c>
      <c r="J25" s="43">
        <v>25.51</v>
      </c>
      <c r="K25" s="43">
        <v>61.862000000000002</v>
      </c>
      <c r="L25" s="43">
        <v>9.7811310633690063</v>
      </c>
      <c r="M25" s="43">
        <v>-0.16388354567416757</v>
      </c>
      <c r="N25" s="43">
        <v>11.055193880590544</v>
      </c>
      <c r="O25" s="43">
        <v>90.560794799504521</v>
      </c>
      <c r="P25" s="43">
        <v>-9.0537689780250012</v>
      </c>
      <c r="Q25" s="43">
        <v>61.925469555793313</v>
      </c>
      <c r="R25" s="43">
        <v>15.021920422231689</v>
      </c>
      <c r="S25" s="43">
        <v>-4.7587249300000964</v>
      </c>
      <c r="T25" s="43">
        <v>20.399157520000017</v>
      </c>
      <c r="U25" s="43">
        <v>-7.6635871300000771</v>
      </c>
      <c r="V25" s="16"/>
      <c r="W25" s="43">
        <v>46.998571108795495</v>
      </c>
      <c r="X25" s="43">
        <v>166.38200000000001</v>
      </c>
      <c r="Y25" s="43">
        <v>111.23323619778991</v>
      </c>
      <c r="Z25" s="43">
        <v>63.134896069999904</v>
      </c>
      <c r="AA25" s="2"/>
      <c r="AB25" s="5"/>
    </row>
    <row r="26" spans="2:28" s="1" customFormat="1" x14ac:dyDescent="0.25">
      <c r="B26" s="5"/>
      <c r="C26" s="17" t="s">
        <v>21</v>
      </c>
      <c r="D26" s="18">
        <v>9.7099999999999955</v>
      </c>
      <c r="E26" s="18">
        <v>21.010000000000009</v>
      </c>
      <c r="F26" s="18">
        <v>19.129999999999995</v>
      </c>
      <c r="G26" s="18">
        <v>41.607135684332818</v>
      </c>
      <c r="H26" s="18">
        <v>16.900000000000002</v>
      </c>
      <c r="I26" s="18">
        <v>18.840799999999998</v>
      </c>
      <c r="J26" s="18">
        <v>24.477513999999985</v>
      </c>
      <c r="K26" s="18">
        <v>-1.1408139999999851</v>
      </c>
      <c r="L26" s="18">
        <v>38.183631373439681</v>
      </c>
      <c r="M26" s="18">
        <v>25.033124153460754</v>
      </c>
      <c r="N26" s="18">
        <v>28.495611645172431</v>
      </c>
      <c r="O26" s="18">
        <v>-12.954505121959805</v>
      </c>
      <c r="P26" s="18">
        <v>28.072528963960199</v>
      </c>
      <c r="Q26" s="18">
        <v>25.793033170144319</v>
      </c>
      <c r="R26" s="18">
        <v>25.968001365895478</v>
      </c>
      <c r="S26" s="18">
        <v>21.671296448774694</v>
      </c>
      <c r="T26" s="18">
        <v>19.028953877104321</v>
      </c>
      <c r="U26" s="18">
        <v>23.740259089985795</v>
      </c>
      <c r="V26" s="13"/>
      <c r="W26" s="18">
        <v>91.457135684332812</v>
      </c>
      <c r="X26" s="18">
        <v>59.077500000000001</v>
      </c>
      <c r="Y26" s="18">
        <v>78.757862050113062</v>
      </c>
      <c r="Z26" s="18">
        <v>101.50485994877469</v>
      </c>
      <c r="AA26" s="2"/>
      <c r="AB26" s="5"/>
    </row>
    <row r="27" spans="2:28" s="1" customFormat="1" x14ac:dyDescent="0.25">
      <c r="B27" s="5"/>
      <c r="C27" s="19" t="s">
        <v>22</v>
      </c>
      <c r="D27" s="44">
        <v>21.809999999999995</v>
      </c>
      <c r="E27" s="44">
        <v>38.409999999999997</v>
      </c>
      <c r="F27" s="44">
        <v>38.729999999999997</v>
      </c>
      <c r="G27" s="44">
        <v>39.505706793128311</v>
      </c>
      <c r="H27" s="44">
        <v>30.000000000000004</v>
      </c>
      <c r="I27" s="44">
        <v>84.750799999999998</v>
      </c>
      <c r="J27" s="44">
        <v>49.987513999999997</v>
      </c>
      <c r="K27" s="44">
        <v>60.721186000000003</v>
      </c>
      <c r="L27" s="44">
        <v>47.964762436808691</v>
      </c>
      <c r="M27" s="44">
        <v>24.86924060778658</v>
      </c>
      <c r="N27" s="44">
        <v>39.550805525762989</v>
      </c>
      <c r="O27" s="44">
        <v>77.606289677544723</v>
      </c>
      <c r="P27" s="44">
        <v>19.018759985935201</v>
      </c>
      <c r="Q27" s="44">
        <v>87.71850272593764</v>
      </c>
      <c r="R27" s="44">
        <v>40.98992178812717</v>
      </c>
      <c r="S27" s="44">
        <v>16.91257151877463</v>
      </c>
      <c r="T27" s="44">
        <v>39.428111397104338</v>
      </c>
      <c r="U27" s="44">
        <v>16.076671959985724</v>
      </c>
      <c r="V27" s="13"/>
      <c r="W27" s="44">
        <v>138.45570679312831</v>
      </c>
      <c r="X27" s="44">
        <v>225.45949999999999</v>
      </c>
      <c r="Y27" s="44">
        <v>189.99109824790298</v>
      </c>
      <c r="Z27" s="44">
        <v>164.63975601877462</v>
      </c>
      <c r="AA27" s="45"/>
      <c r="AB27" s="5"/>
    </row>
    <row r="28" spans="2:28" s="1" customFormat="1" x14ac:dyDescent="0.25">
      <c r="B28" s="5"/>
      <c r="C28" s="11" t="s">
        <v>17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3"/>
      <c r="W28" s="12">
        <v>0</v>
      </c>
      <c r="X28" s="12">
        <v>0</v>
      </c>
      <c r="Y28" s="12">
        <v>0</v>
      </c>
      <c r="Z28" s="12">
        <v>0</v>
      </c>
      <c r="AA28" s="2"/>
      <c r="AB28" s="5"/>
    </row>
    <row r="29" spans="2:28" s="1" customFormat="1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2"/>
      <c r="AB29" s="5"/>
    </row>
    <row r="30" spans="2:28" s="1" customFormat="1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2"/>
      <c r="W30" s="6"/>
      <c r="X30" s="6"/>
      <c r="Y30" s="6"/>
      <c r="Z30" s="6"/>
      <c r="AA30" s="2"/>
      <c r="AB30" s="5"/>
    </row>
    <row r="31" spans="2:28" s="1" customFormat="1" x14ac:dyDescent="0.25">
      <c r="B31" s="5"/>
      <c r="C31" s="7" t="s">
        <v>33</v>
      </c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"/>
      <c r="AB31" s="5"/>
    </row>
    <row r="32" spans="2:28" s="1" customFormat="1" x14ac:dyDescent="0.25">
      <c r="B32" s="5"/>
      <c r="C32" s="33"/>
      <c r="D32" s="34">
        <v>2012</v>
      </c>
      <c r="E32" s="34">
        <v>2012</v>
      </c>
      <c r="F32" s="34">
        <v>2012</v>
      </c>
      <c r="G32" s="34">
        <v>2012</v>
      </c>
      <c r="H32" s="34">
        <v>2013</v>
      </c>
      <c r="I32" s="34">
        <v>2013</v>
      </c>
      <c r="J32" s="34">
        <v>2013</v>
      </c>
      <c r="K32" s="34">
        <v>2013</v>
      </c>
      <c r="L32" s="34">
        <v>2014</v>
      </c>
      <c r="M32" s="33">
        <v>2014</v>
      </c>
      <c r="N32" s="34">
        <v>2014</v>
      </c>
      <c r="O32" s="34">
        <v>2014</v>
      </c>
      <c r="P32" s="34">
        <v>2015</v>
      </c>
      <c r="Q32" s="34">
        <v>2015</v>
      </c>
      <c r="R32" s="34">
        <v>2015</v>
      </c>
      <c r="S32" s="34">
        <v>2015</v>
      </c>
      <c r="T32" s="34">
        <v>2016</v>
      </c>
      <c r="U32" s="34">
        <v>2016</v>
      </c>
      <c r="V32" s="9"/>
      <c r="W32" s="34">
        <v>2012</v>
      </c>
      <c r="X32" s="34">
        <v>2013</v>
      </c>
      <c r="Y32" s="34">
        <v>2014</v>
      </c>
      <c r="Z32" s="34">
        <v>2015</v>
      </c>
      <c r="AA32" s="2"/>
      <c r="AB32" s="5"/>
    </row>
    <row r="33" spans="2:28" s="1" customFormat="1" x14ac:dyDescent="0.25">
      <c r="B33" s="2"/>
      <c r="C33" s="33" t="s">
        <v>2</v>
      </c>
      <c r="D33" s="34" t="s">
        <v>3</v>
      </c>
      <c r="E33" s="34" t="s">
        <v>4</v>
      </c>
      <c r="F33" s="34" t="s">
        <v>5</v>
      </c>
      <c r="G33" s="34" t="s">
        <v>6</v>
      </c>
      <c r="H33" s="34" t="s">
        <v>3</v>
      </c>
      <c r="I33" s="34" t="s">
        <v>4</v>
      </c>
      <c r="J33" s="34" t="s">
        <v>5</v>
      </c>
      <c r="K33" s="34" t="s">
        <v>6</v>
      </c>
      <c r="L33" s="34" t="s">
        <v>3</v>
      </c>
      <c r="M33" s="33" t="s">
        <v>4</v>
      </c>
      <c r="N33" s="34" t="s">
        <v>5</v>
      </c>
      <c r="O33" s="34" t="s">
        <v>6</v>
      </c>
      <c r="P33" s="34" t="s">
        <v>3</v>
      </c>
      <c r="Q33" s="34" t="s">
        <v>4</v>
      </c>
      <c r="R33" s="34" t="s">
        <v>5</v>
      </c>
      <c r="S33" s="34" t="s">
        <v>6</v>
      </c>
      <c r="T33" s="34" t="s">
        <v>3</v>
      </c>
      <c r="U33" s="34" t="s">
        <v>4</v>
      </c>
      <c r="V33" s="9"/>
      <c r="W33" s="34" t="s">
        <v>7</v>
      </c>
      <c r="X33" s="34" t="s">
        <v>7</v>
      </c>
      <c r="Y33" s="34" t="s">
        <v>7</v>
      </c>
      <c r="Z33" s="34" t="s">
        <v>7</v>
      </c>
      <c r="AA33" s="2"/>
      <c r="AB33" s="2"/>
    </row>
    <row r="34" spans="2:28" s="1" customFormat="1" x14ac:dyDescent="0.25">
      <c r="B34" s="2"/>
      <c r="C34" s="35" t="s">
        <v>8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3"/>
      <c r="W34" s="12">
        <v>0</v>
      </c>
      <c r="X34" s="12">
        <v>0</v>
      </c>
      <c r="Y34" s="12">
        <v>0</v>
      </c>
      <c r="Z34" s="12">
        <v>0</v>
      </c>
      <c r="AA34" s="2"/>
      <c r="AB34" s="2"/>
    </row>
    <row r="35" spans="2:28" s="1" customFormat="1" x14ac:dyDescent="0.25">
      <c r="B35" s="2"/>
      <c r="C35" s="35" t="s">
        <v>10</v>
      </c>
      <c r="D35" s="12">
        <v>251.29</v>
      </c>
      <c r="E35" s="12">
        <v>257.83999999999997</v>
      </c>
      <c r="F35" s="12">
        <v>264.57</v>
      </c>
      <c r="G35" s="12">
        <v>274.98297341999995</v>
      </c>
      <c r="H35" s="12">
        <v>285.60000000000002</v>
      </c>
      <c r="I35" s="12">
        <v>295.98</v>
      </c>
      <c r="J35" s="12">
        <v>305.39699999999999</v>
      </c>
      <c r="K35" s="12">
        <v>312.76299999999998</v>
      </c>
      <c r="L35" s="12">
        <v>317.00899454</v>
      </c>
      <c r="M35" s="12">
        <v>323.02549653999989</v>
      </c>
      <c r="N35" s="12">
        <v>331.67200135000013</v>
      </c>
      <c r="O35" s="12">
        <v>339.38431550999996</v>
      </c>
      <c r="P35" s="12">
        <v>359.76245958999999</v>
      </c>
      <c r="Q35" s="12">
        <v>389.72987094999996</v>
      </c>
      <c r="R35" s="12">
        <v>399.61608476999999</v>
      </c>
      <c r="S35" s="12">
        <v>393.75264126000025</v>
      </c>
      <c r="T35" s="12">
        <v>411.00533601000006</v>
      </c>
      <c r="U35" s="12">
        <v>419.12546329999986</v>
      </c>
      <c r="V35" s="13"/>
      <c r="W35" s="12">
        <v>1048.6829734200001</v>
      </c>
      <c r="X35" s="12">
        <v>1199.74</v>
      </c>
      <c r="Y35" s="12">
        <v>1311.0908079400001</v>
      </c>
      <c r="Z35" s="12">
        <v>1542.8610565700001</v>
      </c>
      <c r="AA35" s="2"/>
      <c r="AB35" s="2"/>
    </row>
    <row r="36" spans="2:28" s="1" customFormat="1" x14ac:dyDescent="0.25">
      <c r="B36" s="2"/>
      <c r="C36" s="35" t="s">
        <v>11</v>
      </c>
      <c r="D36" s="12">
        <v>-143.59</v>
      </c>
      <c r="E36" s="12">
        <v>-149.53</v>
      </c>
      <c r="F36" s="12">
        <v>-167.08</v>
      </c>
      <c r="G36" s="12">
        <v>-161.50285876234199</v>
      </c>
      <c r="H36" s="12">
        <v>-168.7</v>
      </c>
      <c r="I36" s="12">
        <v>-174.39</v>
      </c>
      <c r="J36" s="12">
        <v>-186.38</v>
      </c>
      <c r="K36" s="12">
        <v>-186.92</v>
      </c>
      <c r="L36" s="12">
        <v>-204.85282055236854</v>
      </c>
      <c r="M36" s="12">
        <v>-201.6815728187581</v>
      </c>
      <c r="N36" s="12">
        <v>-197.86328640814136</v>
      </c>
      <c r="O36" s="12">
        <v>-226.07274133631503</v>
      </c>
      <c r="P36" s="12">
        <v>-235.61844782892388</v>
      </c>
      <c r="Q36" s="12">
        <v>-231.11680314160782</v>
      </c>
      <c r="R36" s="12">
        <v>-284.23148466946827</v>
      </c>
      <c r="S36" s="12">
        <v>-235.09730135000027</v>
      </c>
      <c r="T36" s="12">
        <v>-249.3216558</v>
      </c>
      <c r="U36" s="12">
        <v>-279.33656023999993</v>
      </c>
      <c r="V36" s="13"/>
      <c r="W36" s="12">
        <v>-621.70285876234198</v>
      </c>
      <c r="X36" s="12">
        <v>-716.39</v>
      </c>
      <c r="Y36" s="12">
        <v>-830.47042111558301</v>
      </c>
      <c r="Z36" s="12">
        <v>-986.0640369900002</v>
      </c>
      <c r="AA36" s="2"/>
      <c r="AB36" s="2"/>
    </row>
    <row r="37" spans="2:28" s="1" customFormat="1" x14ac:dyDescent="0.25">
      <c r="B37" s="2"/>
      <c r="C37" s="41" t="s">
        <v>12</v>
      </c>
      <c r="D37" s="15">
        <v>-52.8</v>
      </c>
      <c r="E37" s="15">
        <v>-54.7</v>
      </c>
      <c r="F37" s="15">
        <v>-62.3</v>
      </c>
      <c r="G37" s="15">
        <v>-62.193949786190032</v>
      </c>
      <c r="H37" s="15">
        <v>-61.2</v>
      </c>
      <c r="I37" s="15">
        <v>-67.55</v>
      </c>
      <c r="J37" s="15">
        <v>-60.72</v>
      </c>
      <c r="K37" s="15">
        <v>-34.048999999999999</v>
      </c>
      <c r="L37" s="15">
        <v>-60.612309409307137</v>
      </c>
      <c r="M37" s="15">
        <v>-61.319676793075487</v>
      </c>
      <c r="N37" s="15">
        <v>-60.516867023680391</v>
      </c>
      <c r="O37" s="15">
        <v>-11.436019325392186</v>
      </c>
      <c r="P37" s="15">
        <v>-63.095543159060036</v>
      </c>
      <c r="Q37" s="15">
        <v>-67.300776842741485</v>
      </c>
      <c r="R37" s="15">
        <v>-62.060714618198482</v>
      </c>
      <c r="S37" s="15">
        <v>-71.121610219999965</v>
      </c>
      <c r="T37" s="15">
        <v>-70.480455830000011</v>
      </c>
      <c r="U37" s="15">
        <v>-74.133347810000004</v>
      </c>
      <c r="V37" s="16"/>
      <c r="W37" s="15">
        <v>-231.99394978619003</v>
      </c>
      <c r="X37" s="15">
        <v>-223.51900000000001</v>
      </c>
      <c r="Y37" s="15">
        <v>-193.8848725514552</v>
      </c>
      <c r="Z37" s="15">
        <v>-263.57864483999998</v>
      </c>
      <c r="AA37" s="2"/>
      <c r="AB37" s="2"/>
    </row>
    <row r="38" spans="2:28" s="1" customFormat="1" x14ac:dyDescent="0.25">
      <c r="B38" s="2"/>
      <c r="C38" s="42" t="s">
        <v>20</v>
      </c>
      <c r="D38" s="43">
        <v>54.9</v>
      </c>
      <c r="E38" s="43">
        <v>53.61</v>
      </c>
      <c r="F38" s="43">
        <v>35.19</v>
      </c>
      <c r="G38" s="43">
        <v>51.286164871467889</v>
      </c>
      <c r="H38" s="43">
        <v>55.699999999999989</v>
      </c>
      <c r="I38" s="43">
        <v>54.040000000000013</v>
      </c>
      <c r="J38" s="43">
        <v>58.296999999999997</v>
      </c>
      <c r="K38" s="43">
        <v>91.79399999999994</v>
      </c>
      <c r="L38" s="43">
        <v>51.543864578324332</v>
      </c>
      <c r="M38" s="43">
        <v>60.024246928166342</v>
      </c>
      <c r="N38" s="43">
        <v>73.291847918178348</v>
      </c>
      <c r="O38" s="43">
        <v>101.87555484829277</v>
      </c>
      <c r="P38" s="43">
        <v>61.048468602016044</v>
      </c>
      <c r="Q38" s="43">
        <v>91.312290965650689</v>
      </c>
      <c r="R38" s="43">
        <v>53.32388548233321</v>
      </c>
      <c r="S38" s="43">
        <v>87.533729689999944</v>
      </c>
      <c r="T38" s="43">
        <v>91.203224380000037</v>
      </c>
      <c r="U38" s="43">
        <v>65.655555249999949</v>
      </c>
      <c r="V38" s="16"/>
      <c r="W38" s="43">
        <v>194.98616487146788</v>
      </c>
      <c r="X38" s="43">
        <v>259.83099999999996</v>
      </c>
      <c r="Y38" s="43">
        <v>286.73551427296178</v>
      </c>
      <c r="Z38" s="43">
        <v>293.21837473999989</v>
      </c>
      <c r="AA38" s="2"/>
      <c r="AB38" s="2"/>
    </row>
    <row r="39" spans="2:28" s="1" customFormat="1" x14ac:dyDescent="0.25">
      <c r="B39" s="2"/>
      <c r="C39" s="17" t="s">
        <v>21</v>
      </c>
      <c r="D39" s="18">
        <v>10.19</v>
      </c>
      <c r="E39" s="18">
        <v>9.32</v>
      </c>
      <c r="F39" s="18">
        <v>15.09</v>
      </c>
      <c r="G39" s="18">
        <v>25.796587027450993</v>
      </c>
      <c r="H39" s="18">
        <v>9.4</v>
      </c>
      <c r="I39" s="18">
        <v>15.73</v>
      </c>
      <c r="J39" s="18">
        <v>13.16</v>
      </c>
      <c r="K39" s="18">
        <v>15.781000000000001</v>
      </c>
      <c r="L39" s="18">
        <v>17.52610905892157</v>
      </c>
      <c r="M39" s="18">
        <v>16.125058900588236</v>
      </c>
      <c r="N39" s="18">
        <v>15.811322170931369</v>
      </c>
      <c r="O39" s="18">
        <v>3.9812088825000078</v>
      </c>
      <c r="P39" s="18">
        <v>17.02114971</v>
      </c>
      <c r="Q39" s="18">
        <v>23.653540159999988</v>
      </c>
      <c r="R39" s="18">
        <v>8.1967838700000115</v>
      </c>
      <c r="S39" s="18">
        <v>-15.440160939999998</v>
      </c>
      <c r="T39" s="18">
        <v>14.350711590000008</v>
      </c>
      <c r="U39" s="18">
        <v>14.043218159999968</v>
      </c>
      <c r="V39" s="13"/>
      <c r="W39" s="18">
        <v>60.396587027450991</v>
      </c>
      <c r="X39" s="18">
        <v>54.070999999999998</v>
      </c>
      <c r="Y39" s="18">
        <v>53.443699012941181</v>
      </c>
      <c r="Z39" s="18">
        <v>33.431312800000008</v>
      </c>
      <c r="AA39" s="2"/>
      <c r="AB39" s="2"/>
    </row>
    <row r="40" spans="2:28" s="1" customFormat="1" x14ac:dyDescent="0.25">
      <c r="B40" s="2"/>
      <c r="C40" s="19" t="s">
        <v>22</v>
      </c>
      <c r="D40" s="44">
        <v>65.09</v>
      </c>
      <c r="E40" s="44">
        <v>62.93</v>
      </c>
      <c r="F40" s="44">
        <v>50.28</v>
      </c>
      <c r="G40" s="44">
        <v>77.082751898918872</v>
      </c>
      <c r="H40" s="44">
        <v>65.09999999999998</v>
      </c>
      <c r="I40" s="44">
        <v>69.77000000000001</v>
      </c>
      <c r="J40" s="44">
        <v>71.456999999999994</v>
      </c>
      <c r="K40" s="44">
        <v>107.57499999999995</v>
      </c>
      <c r="L40" s="44">
        <v>69.069973637245894</v>
      </c>
      <c r="M40" s="44">
        <v>76.149305828754578</v>
      </c>
      <c r="N40" s="44">
        <v>89.103170089109753</v>
      </c>
      <c r="O40" s="44">
        <v>105.85676373079276</v>
      </c>
      <c r="P40" s="44">
        <v>78.069618312016061</v>
      </c>
      <c r="Q40" s="44">
        <v>114.96583112565065</v>
      </c>
      <c r="R40" s="44">
        <v>61.520669352333215</v>
      </c>
      <c r="S40" s="44">
        <v>72.093568749999974</v>
      </c>
      <c r="T40" s="44">
        <v>105.55393597000005</v>
      </c>
      <c r="U40" s="44">
        <v>79.698773409999902</v>
      </c>
      <c r="V40" s="13"/>
      <c r="W40" s="44">
        <v>255.38275189891885</v>
      </c>
      <c r="X40" s="44">
        <v>313.90199999999993</v>
      </c>
      <c r="Y40" s="44">
        <v>340.17921328590296</v>
      </c>
      <c r="Z40" s="44">
        <v>326.64968753999989</v>
      </c>
      <c r="AA40" s="45"/>
      <c r="AB40" s="2"/>
    </row>
    <row r="41" spans="2:28" s="1" customFormat="1" x14ac:dyDescent="0.25">
      <c r="B41" s="2"/>
      <c r="C41" s="11" t="s">
        <v>17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/>
      <c r="W41" s="12">
        <v>0</v>
      </c>
      <c r="X41" s="12">
        <v>0</v>
      </c>
      <c r="Y41" s="12">
        <v>0</v>
      </c>
      <c r="Z41" s="12">
        <v>0</v>
      </c>
      <c r="AA41" s="2"/>
      <c r="AB41" s="2"/>
    </row>
    <row r="42" spans="2:28" s="1" customForma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2:28" s="1" customFormat="1" x14ac:dyDescent="0.25">
      <c r="B43" s="2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2"/>
      <c r="W43" s="6"/>
      <c r="X43" s="6"/>
      <c r="Y43" s="6"/>
      <c r="Z43" s="6"/>
      <c r="AA43" s="2"/>
      <c r="AB43" s="2"/>
    </row>
    <row r="44" spans="2:28" s="1" customFormat="1" x14ac:dyDescent="0.25">
      <c r="B44" s="2"/>
      <c r="C44" s="7" t="s">
        <v>34</v>
      </c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"/>
      <c r="AB44" s="2"/>
    </row>
    <row r="45" spans="2:28" s="1" customFormat="1" x14ac:dyDescent="0.25">
      <c r="B45" s="2"/>
      <c r="C45" s="33"/>
      <c r="D45" s="34">
        <v>2012</v>
      </c>
      <c r="E45" s="34">
        <v>2012</v>
      </c>
      <c r="F45" s="34">
        <v>2012</v>
      </c>
      <c r="G45" s="34">
        <v>2012</v>
      </c>
      <c r="H45" s="34">
        <v>2013</v>
      </c>
      <c r="I45" s="34">
        <v>2013</v>
      </c>
      <c r="J45" s="34">
        <v>2013</v>
      </c>
      <c r="K45" s="34">
        <v>2013</v>
      </c>
      <c r="L45" s="34">
        <v>2014</v>
      </c>
      <c r="M45" s="33">
        <v>2014</v>
      </c>
      <c r="N45" s="34">
        <v>2014</v>
      </c>
      <c r="O45" s="34">
        <v>2014</v>
      </c>
      <c r="P45" s="34">
        <v>2015</v>
      </c>
      <c r="Q45" s="34">
        <v>2015</v>
      </c>
      <c r="R45" s="34">
        <v>2015</v>
      </c>
      <c r="S45" s="34">
        <v>2015</v>
      </c>
      <c r="T45" s="34">
        <v>2016</v>
      </c>
      <c r="U45" s="34">
        <v>2016</v>
      </c>
      <c r="V45" s="9"/>
      <c r="W45" s="34">
        <v>2012</v>
      </c>
      <c r="X45" s="34">
        <v>2013</v>
      </c>
      <c r="Y45" s="34">
        <v>2014</v>
      </c>
      <c r="Z45" s="34">
        <v>2015</v>
      </c>
      <c r="AA45" s="2"/>
      <c r="AB45" s="2"/>
    </row>
    <row r="46" spans="2:28" s="1" customFormat="1" x14ac:dyDescent="0.25">
      <c r="B46" s="2"/>
      <c r="C46" s="33" t="s">
        <v>2</v>
      </c>
      <c r="D46" s="34" t="s">
        <v>3</v>
      </c>
      <c r="E46" s="34" t="s">
        <v>4</v>
      </c>
      <c r="F46" s="34" t="s">
        <v>5</v>
      </c>
      <c r="G46" s="34" t="s">
        <v>6</v>
      </c>
      <c r="H46" s="34" t="s">
        <v>3</v>
      </c>
      <c r="I46" s="34" t="s">
        <v>4</v>
      </c>
      <c r="J46" s="34" t="s">
        <v>5</v>
      </c>
      <c r="K46" s="34" t="s">
        <v>6</v>
      </c>
      <c r="L46" s="34" t="s">
        <v>3</v>
      </c>
      <c r="M46" s="33" t="s">
        <v>4</v>
      </c>
      <c r="N46" s="34" t="s">
        <v>5</v>
      </c>
      <c r="O46" s="34" t="s">
        <v>6</v>
      </c>
      <c r="P46" s="34" t="s">
        <v>3</v>
      </c>
      <c r="Q46" s="34" t="s">
        <v>4</v>
      </c>
      <c r="R46" s="34" t="s">
        <v>5</v>
      </c>
      <c r="S46" s="34" t="s">
        <v>6</v>
      </c>
      <c r="T46" s="34" t="s">
        <v>3</v>
      </c>
      <c r="U46" s="34" t="s">
        <v>4</v>
      </c>
      <c r="V46" s="9"/>
      <c r="W46" s="34" t="s">
        <v>7</v>
      </c>
      <c r="X46" s="34" t="s">
        <v>7</v>
      </c>
      <c r="Y46" s="34" t="s">
        <v>7</v>
      </c>
      <c r="Z46" s="34" t="s">
        <v>7</v>
      </c>
      <c r="AA46" s="2"/>
      <c r="AB46" s="2"/>
    </row>
    <row r="47" spans="2:28" s="1" customFormat="1" x14ac:dyDescent="0.25">
      <c r="B47" s="2"/>
      <c r="C47" s="35" t="s">
        <v>8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3"/>
      <c r="W47" s="12">
        <v>0</v>
      </c>
      <c r="X47" s="12">
        <v>0</v>
      </c>
      <c r="Y47" s="12">
        <v>0</v>
      </c>
      <c r="Z47" s="12">
        <v>0</v>
      </c>
      <c r="AA47" s="2"/>
      <c r="AB47" s="2"/>
    </row>
    <row r="48" spans="2:28" s="1" customFormat="1" x14ac:dyDescent="0.25">
      <c r="B48" s="2"/>
      <c r="C48" s="35" t="s">
        <v>10</v>
      </c>
      <c r="D48" s="12">
        <v>227.52630827075492</v>
      </c>
      <c r="E48" s="12">
        <v>223.7351854207989</v>
      </c>
      <c r="F48" s="12">
        <v>230.56767936996806</v>
      </c>
      <c r="G48" s="12">
        <v>235.46094428792131</v>
      </c>
      <c r="H48" s="12">
        <v>293.65103521152332</v>
      </c>
      <c r="I48" s="12">
        <v>212.85562320079285</v>
      </c>
      <c r="J48" s="12">
        <v>264.49683165259523</v>
      </c>
      <c r="K48" s="12">
        <v>282.58821266594913</v>
      </c>
      <c r="L48" s="12">
        <v>269.51872290429344</v>
      </c>
      <c r="M48" s="12">
        <v>267.58836909570658</v>
      </c>
      <c r="N48" s="12">
        <v>257.58977608044387</v>
      </c>
      <c r="O48" s="12">
        <v>281.38915910228064</v>
      </c>
      <c r="P48" s="12">
        <v>301.99916819839001</v>
      </c>
      <c r="Q48" s="12">
        <v>274.61909293751989</v>
      </c>
      <c r="R48" s="12">
        <v>279.81256573098733</v>
      </c>
      <c r="S48" s="12">
        <v>343.98196701875247</v>
      </c>
      <c r="T48" s="12">
        <v>307.29542951545341</v>
      </c>
      <c r="U48" s="12">
        <v>302.36805679373236</v>
      </c>
      <c r="V48" s="13"/>
      <c r="W48" s="12">
        <v>917.29011734944322</v>
      </c>
      <c r="X48" s="12">
        <v>1053.5917027308606</v>
      </c>
      <c r="Y48" s="12">
        <v>1076.0860271827244</v>
      </c>
      <c r="Z48" s="12">
        <v>1200.4127938856498</v>
      </c>
      <c r="AA48" s="2"/>
      <c r="AB48" s="2"/>
    </row>
    <row r="49" spans="2:28" s="1" customFormat="1" x14ac:dyDescent="0.25">
      <c r="B49" s="2"/>
      <c r="C49" s="35" t="s">
        <v>11</v>
      </c>
      <c r="D49" s="12">
        <v>-122.98934148519578</v>
      </c>
      <c r="E49" s="12">
        <v>-127.95566138790915</v>
      </c>
      <c r="F49" s="12">
        <v>-126.47638814528578</v>
      </c>
      <c r="G49" s="12">
        <v>-191.98117770583946</v>
      </c>
      <c r="H49" s="12">
        <v>-254.01993795819902</v>
      </c>
      <c r="I49" s="12">
        <v>-142.33694670481961</v>
      </c>
      <c r="J49" s="12">
        <v>-31.987731713322876</v>
      </c>
      <c r="K49" s="12">
        <v>-249.90199025520783</v>
      </c>
      <c r="L49" s="12">
        <v>-133.49229856917714</v>
      </c>
      <c r="M49" s="12">
        <v>-199.47024337415624</v>
      </c>
      <c r="N49" s="12">
        <v>-210.48769321962607</v>
      </c>
      <c r="O49" s="12">
        <v>-274.20777419484102</v>
      </c>
      <c r="P49" s="12">
        <v>-225.67259437980016</v>
      </c>
      <c r="Q49" s="12">
        <v>-254.96028145634989</v>
      </c>
      <c r="R49" s="12">
        <v>-232.15929048734318</v>
      </c>
      <c r="S49" s="12">
        <v>-379.77056582113573</v>
      </c>
      <c r="T49" s="12">
        <v>-293.19493916367651</v>
      </c>
      <c r="U49" s="12">
        <v>-218.21064735188199</v>
      </c>
      <c r="V49" s="13"/>
      <c r="W49" s="12">
        <v>-569.40256872423015</v>
      </c>
      <c r="X49" s="12">
        <v>-678.24660663154941</v>
      </c>
      <c r="Y49" s="12">
        <v>-817.65800935780044</v>
      </c>
      <c r="Z49" s="12">
        <v>-1092.5627321446291</v>
      </c>
      <c r="AA49" s="2"/>
      <c r="AB49" s="2"/>
    </row>
    <row r="50" spans="2:28" s="1" customFormat="1" x14ac:dyDescent="0.25">
      <c r="B50" s="2"/>
      <c r="C50" s="41" t="s">
        <v>12</v>
      </c>
      <c r="D50" s="15">
        <v>-42.734635719313196</v>
      </c>
      <c r="E50" s="15">
        <v>-42.846040297104693</v>
      </c>
      <c r="F50" s="15">
        <v>-51.481477138631675</v>
      </c>
      <c r="G50" s="15">
        <v>-45.280682838477226</v>
      </c>
      <c r="H50" s="15">
        <v>-44.739916739575833</v>
      </c>
      <c r="I50" s="15">
        <v>-45.220735697067262</v>
      </c>
      <c r="J50" s="15">
        <v>-44.80284374852863</v>
      </c>
      <c r="K50" s="15">
        <v>-35.559164415856358</v>
      </c>
      <c r="L50" s="15">
        <v>-44.700836459389983</v>
      </c>
      <c r="M50" s="15">
        <v>-47.425351207276705</v>
      </c>
      <c r="N50" s="15">
        <v>-43.777030728150848</v>
      </c>
      <c r="O50" s="15">
        <v>-18.974743396052123</v>
      </c>
      <c r="P50" s="15">
        <v>-41.571199735</v>
      </c>
      <c r="Q50" s="15">
        <v>-44.890043156749996</v>
      </c>
      <c r="R50" s="15">
        <v>-40.297212065516653</v>
      </c>
      <c r="S50" s="15">
        <v>-54.960680351852076</v>
      </c>
      <c r="T50" s="15">
        <v>-50.862474043975574</v>
      </c>
      <c r="U50" s="15">
        <v>-40.911759577991262</v>
      </c>
      <c r="V50" s="16"/>
      <c r="W50" s="15">
        <v>-182.34283599352679</v>
      </c>
      <c r="X50" s="15">
        <v>-170.32266060102808</v>
      </c>
      <c r="Y50" s="15">
        <v>-154.87796179086965</v>
      </c>
      <c r="Z50" s="15">
        <v>-181.71913530911871</v>
      </c>
      <c r="AA50" s="2"/>
      <c r="AB50" s="2"/>
    </row>
    <row r="51" spans="2:28" s="1" customFormat="1" x14ac:dyDescent="0.25">
      <c r="B51" s="2"/>
      <c r="C51" s="42" t="s">
        <v>20</v>
      </c>
      <c r="D51" s="43">
        <v>61.802331066245934</v>
      </c>
      <c r="E51" s="43">
        <v>52.933483735785117</v>
      </c>
      <c r="F51" s="43">
        <v>52.609814086050555</v>
      </c>
      <c r="G51" s="43">
        <v>-1.8009162563953101</v>
      </c>
      <c r="H51" s="43">
        <v>-5.1088194862515737</v>
      </c>
      <c r="I51" s="43">
        <v>25.297940798905952</v>
      </c>
      <c r="J51" s="43">
        <v>187.70625619074369</v>
      </c>
      <c r="K51" s="43">
        <v>-2.872942005115092</v>
      </c>
      <c r="L51" s="43">
        <v>91.325587875726271</v>
      </c>
      <c r="M51" s="43">
        <v>20.692774514273719</v>
      </c>
      <c r="N51" s="43">
        <v>3.3250521326669307</v>
      </c>
      <c r="O51" s="43">
        <v>-11.793358488612666</v>
      </c>
      <c r="P51" s="43">
        <v>34.7553740835898</v>
      </c>
      <c r="Q51" s="43">
        <v>-25.231231675579913</v>
      </c>
      <c r="R51" s="43">
        <v>7.3560631781273784</v>
      </c>
      <c r="S51" s="43">
        <v>-90.749279154235467</v>
      </c>
      <c r="T51" s="43">
        <v>-36.761983692198669</v>
      </c>
      <c r="U51" s="43">
        <v>43.245649863859192</v>
      </c>
      <c r="V51" s="16"/>
      <c r="W51" s="43">
        <v>165.54471263168631</v>
      </c>
      <c r="X51" s="43">
        <v>205.02243549828296</v>
      </c>
      <c r="Y51" s="43">
        <v>103.55005603405425</v>
      </c>
      <c r="Z51" s="43">
        <v>-73.869073568098202</v>
      </c>
      <c r="AA51" s="2"/>
      <c r="AB51" s="2"/>
    </row>
    <row r="52" spans="2:28" s="1" customFormat="1" x14ac:dyDescent="0.25">
      <c r="B52" s="2"/>
      <c r="C52" s="17" t="s">
        <v>21</v>
      </c>
      <c r="D52" s="18">
        <v>-1.68935941000003</v>
      </c>
      <c r="E52" s="18">
        <v>2.1074150000000595</v>
      </c>
      <c r="F52" s="18">
        <v>0.39414599999991434</v>
      </c>
      <c r="G52" s="18">
        <v>12.269049000000059</v>
      </c>
      <c r="H52" s="18">
        <v>5.4</v>
      </c>
      <c r="I52" s="18">
        <v>1.48</v>
      </c>
      <c r="J52" s="18">
        <v>6.2469999999999999</v>
      </c>
      <c r="K52" s="18">
        <v>16.332000000000001</v>
      </c>
      <c r="L52" s="18">
        <v>18.043485629999999</v>
      </c>
      <c r="M52" s="18">
        <v>32.449688160000001</v>
      </c>
      <c r="N52" s="18">
        <v>3.3810658399999962</v>
      </c>
      <c r="O52" s="18">
        <v>-12.948284469999999</v>
      </c>
      <c r="P52" s="18">
        <v>26.940907130000003</v>
      </c>
      <c r="Q52" s="18">
        <v>14.66154186</v>
      </c>
      <c r="R52" s="18">
        <v>10.54967461</v>
      </c>
      <c r="S52" s="18">
        <v>18.477729050000004</v>
      </c>
      <c r="T52" s="18">
        <v>13.43728647</v>
      </c>
      <c r="U52" s="18">
        <v>14.447042450000001</v>
      </c>
      <c r="V52" s="13"/>
      <c r="W52" s="18">
        <v>13.081250590000003</v>
      </c>
      <c r="X52" s="18">
        <v>29.459</v>
      </c>
      <c r="Y52" s="18">
        <v>40.925955159999994</v>
      </c>
      <c r="Z52" s="18">
        <v>70.629852650000004</v>
      </c>
      <c r="AA52" s="2"/>
      <c r="AB52" s="2"/>
    </row>
    <row r="53" spans="2:28" s="1" customFormat="1" x14ac:dyDescent="0.25">
      <c r="B53" s="2"/>
      <c r="C53" s="19" t="s">
        <v>22</v>
      </c>
      <c r="D53" s="44">
        <v>60.112971656245904</v>
      </c>
      <c r="E53" s="44">
        <v>55.040898735785184</v>
      </c>
      <c r="F53" s="44">
        <v>53.003960086050498</v>
      </c>
      <c r="G53" s="44">
        <v>10.46813274360472</v>
      </c>
      <c r="H53" s="44">
        <v>0.29118051374842602</v>
      </c>
      <c r="I53" s="44">
        <v>26.777940798905949</v>
      </c>
      <c r="J53" s="44">
        <v>193.95325619074367</v>
      </c>
      <c r="K53" s="44">
        <v>13.459057994884908</v>
      </c>
      <c r="L53" s="44">
        <v>109.36907350572626</v>
      </c>
      <c r="M53" s="44">
        <v>53.142462674273716</v>
      </c>
      <c r="N53" s="44">
        <v>6.7061179726669486</v>
      </c>
      <c r="O53" s="44">
        <v>-24.74164295861268</v>
      </c>
      <c r="P53" s="44">
        <v>61.696281213589799</v>
      </c>
      <c r="Q53" s="44">
        <v>-10.569689815579913</v>
      </c>
      <c r="R53" s="44">
        <v>17.905737788127372</v>
      </c>
      <c r="S53" s="44">
        <v>-72.271550104235459</v>
      </c>
      <c r="T53" s="44">
        <v>-23.324697222198672</v>
      </c>
      <c r="U53" s="44">
        <v>57.692692313859197</v>
      </c>
      <c r="V53" s="13"/>
      <c r="W53" s="44">
        <v>178.62596322168631</v>
      </c>
      <c r="X53" s="44">
        <v>234.48143549828296</v>
      </c>
      <c r="Y53" s="44">
        <v>144.47601119405425</v>
      </c>
      <c r="Z53" s="44">
        <v>-3.2392209180981966</v>
      </c>
      <c r="AA53" s="45"/>
      <c r="AB53" s="2"/>
    </row>
    <row r="54" spans="2:28" s="1" customFormat="1" x14ac:dyDescent="0.25">
      <c r="B54" s="2"/>
      <c r="C54" s="11" t="s">
        <v>17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3"/>
      <c r="W54" s="12">
        <v>0</v>
      </c>
      <c r="X54" s="12">
        <v>0</v>
      </c>
      <c r="Y54" s="12">
        <v>0</v>
      </c>
      <c r="Z54" s="12">
        <v>0</v>
      </c>
      <c r="AA54" s="2"/>
      <c r="AB54" s="2"/>
    </row>
    <row r="55" spans="2:28" s="1" customFormat="1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2:28" s="1" customFormat="1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2:28" s="1" customFormat="1" x14ac:dyDescent="0.25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2"/>
      <c r="AB57" s="5"/>
    </row>
    <row r="58" spans="2:28" s="1" customFormat="1" x14ac:dyDescent="0.25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2"/>
      <c r="AB58" s="5"/>
    </row>
    <row r="59" spans="2:28" s="1" customFormat="1" x14ac:dyDescent="0.25"/>
    <row r="60" spans="2:28" s="1" customFormat="1" x14ac:dyDescent="0.25"/>
    <row r="61" spans="2:28" s="1" customFormat="1" x14ac:dyDescent="0.25"/>
    <row r="62" spans="2:28" s="1" customFormat="1" x14ac:dyDescent="0.25"/>
    <row r="63" spans="2:28" s="1" customFormat="1" x14ac:dyDescent="0.25"/>
    <row r="64" spans="2:28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pans="27:27" s="1" customFormat="1" x14ac:dyDescent="0.25"/>
    <row r="322" spans="27:27" s="1" customFormat="1" x14ac:dyDescent="0.25">
      <c r="AA322" s="2"/>
    </row>
    <row r="323" spans="27:27" s="1" customFormat="1" x14ac:dyDescent="0.25">
      <c r="AA323" s="2"/>
    </row>
    <row r="324" spans="27:27" s="1" customFormat="1" x14ac:dyDescent="0.25">
      <c r="AA324" s="2"/>
    </row>
    <row r="325" spans="27:27" s="1" customFormat="1" x14ac:dyDescent="0.25">
      <c r="AA32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512"/>
  <sheetViews>
    <sheetView showGridLines="0" workbookViewId="0">
      <selection activeCell="AE26" sqref="AE26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2:28" s="1" customFormat="1" ht="24" thickBot="1" x14ac:dyDescent="0.4">
      <c r="B2" s="2"/>
      <c r="C2" s="3" t="s">
        <v>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5"/>
      <c r="AB4" s="5"/>
    </row>
    <row r="5" spans="2:28" s="1" customFormat="1" x14ac:dyDescent="0.25">
      <c r="B5" s="2"/>
      <c r="C5" s="7" t="s">
        <v>36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  <c r="AA6" s="5"/>
      <c r="AB6" s="5"/>
    </row>
    <row r="7" spans="2:28" s="1" customFormat="1" x14ac:dyDescent="0.25">
      <c r="B7" s="2"/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  <c r="AA7" s="5"/>
      <c r="AB7" s="5"/>
    </row>
    <row r="8" spans="2:28" s="1" customFormat="1" x14ac:dyDescent="0.25">
      <c r="B8" s="2"/>
      <c r="C8" s="11" t="s">
        <v>8</v>
      </c>
      <c r="D8" s="12">
        <v>440.21816870030455</v>
      </c>
      <c r="E8" s="12">
        <v>450.94469547088772</v>
      </c>
      <c r="F8" s="12">
        <v>437.6684951840104</v>
      </c>
      <c r="G8" s="12">
        <v>432.87591029370878</v>
      </c>
      <c r="H8" s="12">
        <v>490.94066233316352</v>
      </c>
      <c r="I8" s="12">
        <v>496.08993615368689</v>
      </c>
      <c r="J8" s="12">
        <v>490.77749687008179</v>
      </c>
      <c r="K8" s="12">
        <v>534.95073652572967</v>
      </c>
      <c r="L8" s="12">
        <v>474.49282965687337</v>
      </c>
      <c r="M8" s="12">
        <v>438.84028811108027</v>
      </c>
      <c r="N8" s="12">
        <v>470.88030995713734</v>
      </c>
      <c r="O8" s="12">
        <v>457.33964032679535</v>
      </c>
      <c r="P8" s="12">
        <v>432.05393176144003</v>
      </c>
      <c r="Q8" s="12">
        <v>456.790397936533</v>
      </c>
      <c r="R8" s="12">
        <v>428.17904559819721</v>
      </c>
      <c r="S8" s="12">
        <v>460.22679019266269</v>
      </c>
      <c r="T8" s="12">
        <v>403.73696406347727</v>
      </c>
      <c r="U8" s="12">
        <v>383.1197519131037</v>
      </c>
      <c r="V8" s="13"/>
      <c r="W8" s="12">
        <v>1761.7072696489115</v>
      </c>
      <c r="X8" s="12">
        <v>2012.7588318826618</v>
      </c>
      <c r="Y8" s="12">
        <v>1841.5530680518864</v>
      </c>
      <c r="Z8" s="12">
        <v>1777.2501654888329</v>
      </c>
      <c r="AA8" s="5"/>
      <c r="AB8" s="5"/>
    </row>
    <row r="9" spans="2:28" s="1" customFormat="1" x14ac:dyDescent="0.25">
      <c r="B9" s="2"/>
      <c r="C9" s="11" t="s">
        <v>9</v>
      </c>
      <c r="D9" s="12">
        <v>56.667005604256303</v>
      </c>
      <c r="E9" s="12">
        <v>28.291587587631792</v>
      </c>
      <c r="F9" s="12">
        <v>31.162407910204916</v>
      </c>
      <c r="G9" s="12">
        <v>50.034324818117199</v>
      </c>
      <c r="H9" s="12">
        <v>40.139380155695989</v>
      </c>
      <c r="I9" s="12">
        <v>-18.550393858705178</v>
      </c>
      <c r="J9" s="12">
        <v>-30.739046897932752</v>
      </c>
      <c r="K9" s="12">
        <v>15.686436937186077</v>
      </c>
      <c r="L9" s="12">
        <v>78.215629732117549</v>
      </c>
      <c r="M9" s="12">
        <v>48.030075228626373</v>
      </c>
      <c r="N9" s="12">
        <v>26.008418039256082</v>
      </c>
      <c r="O9" s="12">
        <v>330.97776142156908</v>
      </c>
      <c r="P9" s="12">
        <v>16.184097763539391</v>
      </c>
      <c r="Q9" s="12">
        <v>46.87136005286758</v>
      </c>
      <c r="R9" s="12">
        <v>19.784017302365452</v>
      </c>
      <c r="S9" s="12">
        <v>6.6269521964689346</v>
      </c>
      <c r="T9" s="12">
        <v>4.2009496726014728</v>
      </c>
      <c r="U9" s="12">
        <v>-10.432675833316212</v>
      </c>
      <c r="V9" s="13"/>
      <c r="W9" s="12">
        <v>166.1553259202102</v>
      </c>
      <c r="X9" s="12">
        <v>6.5363763362441363</v>
      </c>
      <c r="Y9" s="12">
        <v>483.23188442156913</v>
      </c>
      <c r="Z9" s="12">
        <v>89.466427315241347</v>
      </c>
      <c r="AA9" s="5"/>
      <c r="AB9" s="5"/>
    </row>
    <row r="10" spans="2:28" s="1" customFormat="1" x14ac:dyDescent="0.25">
      <c r="B10" s="2"/>
      <c r="C10" s="11" t="s">
        <v>10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3"/>
      <c r="W10" s="12">
        <v>0</v>
      </c>
      <c r="X10" s="12">
        <v>0</v>
      </c>
      <c r="Y10" s="12">
        <v>0</v>
      </c>
      <c r="Z10" s="12">
        <v>0</v>
      </c>
      <c r="AA10" s="5"/>
      <c r="AB10" s="5"/>
    </row>
    <row r="11" spans="2:28" s="1" customFormat="1" x14ac:dyDescent="0.25">
      <c r="B11" s="2"/>
      <c r="C11" s="11" t="s">
        <v>11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3"/>
      <c r="W11" s="12">
        <v>0</v>
      </c>
      <c r="X11" s="12">
        <v>0</v>
      </c>
      <c r="Y11" s="12">
        <v>0</v>
      </c>
      <c r="Z11" s="12">
        <v>0</v>
      </c>
      <c r="AA11" s="5"/>
      <c r="AB11" s="5"/>
    </row>
    <row r="12" spans="2:28" s="1" customFormat="1" x14ac:dyDescent="0.25">
      <c r="B12" s="2"/>
      <c r="C12" s="11" t="s">
        <v>12</v>
      </c>
      <c r="D12" s="12">
        <v>-295.63762666138081</v>
      </c>
      <c r="E12" s="12">
        <v>-294.42339589268545</v>
      </c>
      <c r="F12" s="12">
        <v>-366.42740867190275</v>
      </c>
      <c r="G12" s="12">
        <v>-330.59089165316175</v>
      </c>
      <c r="H12" s="12">
        <v>-270.74172117567218</v>
      </c>
      <c r="I12" s="12">
        <v>-274.53218392699085</v>
      </c>
      <c r="J12" s="12">
        <v>-272.23718289430116</v>
      </c>
      <c r="K12" s="12">
        <v>-198.96981056281578</v>
      </c>
      <c r="L12" s="12">
        <v>-280.64108996548333</v>
      </c>
      <c r="M12" s="12">
        <v>-281.31078935084281</v>
      </c>
      <c r="N12" s="12">
        <v>-275.30339885929237</v>
      </c>
      <c r="O12" s="12">
        <v>-83.802181662849549</v>
      </c>
      <c r="P12" s="12">
        <v>-276.97302006851726</v>
      </c>
      <c r="Q12" s="12">
        <v>-280.74904255298463</v>
      </c>
      <c r="R12" s="12">
        <v>-265.82124859877632</v>
      </c>
      <c r="S12" s="12">
        <v>-332.63912424000119</v>
      </c>
      <c r="T12" s="12">
        <v>-271.33010981726142</v>
      </c>
      <c r="U12" s="12">
        <v>-192.48998564259023</v>
      </c>
      <c r="V12" s="13"/>
      <c r="W12" s="12">
        <v>-1287.0793228791308</v>
      </c>
      <c r="X12" s="12">
        <v>-1016.48089855978</v>
      </c>
      <c r="Y12" s="12">
        <v>-921.05745983846805</v>
      </c>
      <c r="Z12" s="12">
        <v>-1156.1824354602795</v>
      </c>
      <c r="AA12" s="5"/>
      <c r="AB12" s="5"/>
    </row>
    <row r="13" spans="2:28" s="1" customFormat="1" x14ac:dyDescent="0.25">
      <c r="B13" s="2"/>
      <c r="C13" s="14" t="s">
        <v>13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>
        <v>0</v>
      </c>
      <c r="T13" s="15">
        <v>0</v>
      </c>
      <c r="U13" s="15">
        <v>0</v>
      </c>
      <c r="V13" s="16"/>
      <c r="W13" s="15">
        <v>0</v>
      </c>
      <c r="X13" s="15">
        <v>0</v>
      </c>
      <c r="Y13" s="15">
        <v>0</v>
      </c>
      <c r="Z13" s="15">
        <v>0</v>
      </c>
      <c r="AA13" s="5"/>
      <c r="AB13" s="5"/>
    </row>
    <row r="14" spans="2:28" s="1" customFormat="1" x14ac:dyDescent="0.25">
      <c r="B14" s="2"/>
      <c r="C14" s="17" t="s">
        <v>14</v>
      </c>
      <c r="D14" s="18">
        <v>201.24754764318004</v>
      </c>
      <c r="E14" s="18">
        <v>184.81288716583393</v>
      </c>
      <c r="F14" s="18">
        <v>102.40349442231243</v>
      </c>
      <c r="G14" s="18">
        <v>152.31934345866446</v>
      </c>
      <c r="H14" s="18">
        <v>260.33832131318741</v>
      </c>
      <c r="I14" s="18">
        <v>203.00735836799066</v>
      </c>
      <c r="J14" s="18">
        <v>187.80126707784771</v>
      </c>
      <c r="K14" s="18">
        <v>351.66736290010022</v>
      </c>
      <c r="L14" s="18">
        <v>272.06736942350756</v>
      </c>
      <c r="M14" s="18">
        <v>205.55957398886383</v>
      </c>
      <c r="N14" s="18">
        <v>221.58532913710118</v>
      </c>
      <c r="O14" s="18">
        <v>704.51522008551478</v>
      </c>
      <c r="P14" s="18">
        <v>171.26500945646214</v>
      </c>
      <c r="Q14" s="18">
        <v>222.91271543641597</v>
      </c>
      <c r="R14" s="18">
        <v>182.14181430178635</v>
      </c>
      <c r="S14" s="18">
        <v>134.21461814913022</v>
      </c>
      <c r="T14" s="18">
        <v>136.60780391881732</v>
      </c>
      <c r="U14" s="18">
        <v>180.19709043719729</v>
      </c>
      <c r="V14" s="16"/>
      <c r="W14" s="18">
        <v>640.78327268999089</v>
      </c>
      <c r="X14" s="18">
        <v>1002.814309659126</v>
      </c>
      <c r="Y14" s="18">
        <v>1403.7274926349874</v>
      </c>
      <c r="Z14" s="18">
        <v>710.53415734379473</v>
      </c>
      <c r="AA14" s="5"/>
      <c r="AB14" s="5"/>
    </row>
    <row r="15" spans="2:28" s="1" customFormat="1" x14ac:dyDescent="0.25">
      <c r="B15" s="2"/>
      <c r="C15" s="17" t="s">
        <v>15</v>
      </c>
      <c r="D15" s="18">
        <v>215.70861010118094</v>
      </c>
      <c r="E15" s="18">
        <v>-56.839743505092564</v>
      </c>
      <c r="F15" s="18">
        <v>133.2286294784312</v>
      </c>
      <c r="G15" s="18">
        <v>96.801115783290143</v>
      </c>
      <c r="H15" s="18">
        <v>119.68669568090499</v>
      </c>
      <c r="I15" s="18">
        <v>51.60508001688391</v>
      </c>
      <c r="J15" s="18">
        <v>105.06704741145408</v>
      </c>
      <c r="K15" s="18">
        <v>96.424478669169901</v>
      </c>
      <c r="L15" s="18">
        <v>119.64885785952801</v>
      </c>
      <c r="M15" s="18">
        <v>197.10879274704581</v>
      </c>
      <c r="N15" s="18">
        <v>101.34534150005412</v>
      </c>
      <c r="O15" s="18">
        <v>-356.75928553904919</v>
      </c>
      <c r="P15" s="18">
        <v>64.326109235253625</v>
      </c>
      <c r="Q15" s="18">
        <v>-39.851500634110941</v>
      </c>
      <c r="R15" s="18">
        <v>-161.94436644358584</v>
      </c>
      <c r="S15" s="18">
        <v>-244.30084279345866</v>
      </c>
      <c r="T15" s="18">
        <v>-121.67876623500494</v>
      </c>
      <c r="U15" s="18">
        <v>56.711016300894144</v>
      </c>
      <c r="V15" s="16"/>
      <c r="W15" s="18">
        <v>388.89861185780973</v>
      </c>
      <c r="X15" s="18">
        <v>372.78330177841286</v>
      </c>
      <c r="Y15" s="18">
        <v>61.343706567578728</v>
      </c>
      <c r="Z15" s="18">
        <v>-381.77060063590181</v>
      </c>
      <c r="AA15" s="5"/>
      <c r="AB15" s="5"/>
    </row>
    <row r="16" spans="2:28" s="1" customFormat="1" x14ac:dyDescent="0.25">
      <c r="B16" s="2"/>
      <c r="C16" s="19" t="s">
        <v>16</v>
      </c>
      <c r="D16" s="20">
        <v>416.95615774436101</v>
      </c>
      <c r="E16" s="20">
        <v>127.97314366074136</v>
      </c>
      <c r="F16" s="20">
        <v>235.63212390074364</v>
      </c>
      <c r="G16" s="20">
        <v>249.12045924195462</v>
      </c>
      <c r="H16" s="20">
        <v>380.02501699409243</v>
      </c>
      <c r="I16" s="20">
        <v>254.61243838487457</v>
      </c>
      <c r="J16" s="20">
        <v>292.86831448930178</v>
      </c>
      <c r="K16" s="20">
        <v>448.09184156927012</v>
      </c>
      <c r="L16" s="20">
        <v>391.71622728303555</v>
      </c>
      <c r="M16" s="20">
        <v>402.66836673590967</v>
      </c>
      <c r="N16" s="20">
        <v>322.93067063715529</v>
      </c>
      <c r="O16" s="20">
        <v>347.7559345464656</v>
      </c>
      <c r="P16" s="20">
        <v>235.59111869171576</v>
      </c>
      <c r="Q16" s="20">
        <v>183.06121480230502</v>
      </c>
      <c r="R16" s="20">
        <v>20.197447858200519</v>
      </c>
      <c r="S16" s="20">
        <v>-110.08622464432844</v>
      </c>
      <c r="T16" s="20">
        <v>14.929037683812382</v>
      </c>
      <c r="U16" s="20">
        <v>236.90810673809142</v>
      </c>
      <c r="V16" s="39"/>
      <c r="W16" s="20">
        <v>1029.6818845478006</v>
      </c>
      <c r="X16" s="20">
        <v>1375.5976114375389</v>
      </c>
      <c r="Y16" s="20">
        <v>1465.071199202566</v>
      </c>
      <c r="Z16" s="20">
        <v>328.76355670789292</v>
      </c>
      <c r="AA16" s="40"/>
      <c r="AB16" s="5"/>
    </row>
    <row r="17" spans="2:28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-90</v>
      </c>
      <c r="M17" s="18">
        <v>-90</v>
      </c>
      <c r="N17" s="18">
        <v>-90</v>
      </c>
      <c r="O17" s="18">
        <v>-121.17446099999999</v>
      </c>
      <c r="P17" s="18">
        <v>-154.44859299999999</v>
      </c>
      <c r="Q17" s="18">
        <v>-151.164939</v>
      </c>
      <c r="R17" s="18">
        <v>-96.281285999999994</v>
      </c>
      <c r="S17" s="18">
        <v>-1362.0284670000001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-391.17446100000001</v>
      </c>
      <c r="Z17" s="18">
        <v>-1763.9232850000001</v>
      </c>
      <c r="AA17" s="5"/>
      <c r="AB17" s="5"/>
    </row>
    <row r="18" spans="2:28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28" s="1" customForma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"/>
      <c r="W19" s="6"/>
      <c r="X19" s="6"/>
      <c r="Y19" s="6"/>
      <c r="Z19" s="6"/>
      <c r="AA19" s="5"/>
      <c r="AB19" s="5"/>
    </row>
    <row r="20" spans="2:28" s="1" customFormat="1" x14ac:dyDescent="0.25">
      <c r="B20" s="5"/>
      <c r="C20" s="7" t="s">
        <v>37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  <c r="AB20" s="5"/>
    </row>
    <row r="21" spans="2:28" s="1" customFormat="1" x14ac:dyDescent="0.25">
      <c r="B21" s="5"/>
      <c r="C21" s="8"/>
      <c r="D21" s="8">
        <v>2012</v>
      </c>
      <c r="E21" s="8">
        <v>2012</v>
      </c>
      <c r="F21" s="8">
        <v>2012</v>
      </c>
      <c r="G21" s="8">
        <v>2012</v>
      </c>
      <c r="H21" s="8">
        <v>2013</v>
      </c>
      <c r="I21" s="8">
        <v>2013</v>
      </c>
      <c r="J21" s="8">
        <v>2013</v>
      </c>
      <c r="K21" s="8">
        <v>2013</v>
      </c>
      <c r="L21" s="8">
        <v>2014</v>
      </c>
      <c r="M21" s="8">
        <v>2014</v>
      </c>
      <c r="N21" s="8">
        <v>2014</v>
      </c>
      <c r="O21" s="8">
        <v>2014</v>
      </c>
      <c r="P21" s="8">
        <v>2015</v>
      </c>
      <c r="Q21" s="8">
        <v>2015</v>
      </c>
      <c r="R21" s="8">
        <v>2015</v>
      </c>
      <c r="S21" s="8">
        <v>2015</v>
      </c>
      <c r="T21" s="8">
        <v>2016</v>
      </c>
      <c r="U21" s="8">
        <v>2016</v>
      </c>
      <c r="V21" s="9"/>
      <c r="W21" s="8">
        <v>2012</v>
      </c>
      <c r="X21" s="8">
        <v>2013</v>
      </c>
      <c r="Y21" s="8">
        <v>2014</v>
      </c>
      <c r="Z21" s="8">
        <v>2015</v>
      </c>
      <c r="AA21" s="5"/>
      <c r="AB21" s="5"/>
    </row>
    <row r="22" spans="2:28" s="1" customFormat="1" x14ac:dyDescent="0.25">
      <c r="B22" s="5"/>
      <c r="C22" s="10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3</v>
      </c>
      <c r="I22" s="8" t="s">
        <v>4</v>
      </c>
      <c r="J22" s="8" t="s">
        <v>5</v>
      </c>
      <c r="K22" s="8" t="s">
        <v>6</v>
      </c>
      <c r="L22" s="8" t="s">
        <v>3</v>
      </c>
      <c r="M22" s="8" t="s">
        <v>4</v>
      </c>
      <c r="N22" s="8" t="s">
        <v>5</v>
      </c>
      <c r="O22" s="8" t="s">
        <v>6</v>
      </c>
      <c r="P22" s="8" t="s">
        <v>3</v>
      </c>
      <c r="Q22" s="8" t="s">
        <v>4</v>
      </c>
      <c r="R22" s="8" t="s">
        <v>5</v>
      </c>
      <c r="S22" s="8" t="s">
        <v>6</v>
      </c>
      <c r="T22" s="8" t="s">
        <v>3</v>
      </c>
      <c r="U22" s="8" t="s">
        <v>4</v>
      </c>
      <c r="V22" s="9"/>
      <c r="W22" s="8" t="s">
        <v>7</v>
      </c>
      <c r="X22" s="8" t="s">
        <v>7</v>
      </c>
      <c r="Y22" s="8" t="s">
        <v>7</v>
      </c>
      <c r="Z22" s="8" t="s">
        <v>7</v>
      </c>
      <c r="AA22" s="5"/>
      <c r="AB22" s="5"/>
    </row>
    <row r="23" spans="2:28" s="1" customFormat="1" x14ac:dyDescent="0.25">
      <c r="B23" s="5"/>
      <c r="C23" s="11" t="s">
        <v>8</v>
      </c>
      <c r="D23" s="12">
        <v>58.305386000000006</v>
      </c>
      <c r="E23" s="12">
        <v>62.436328629277298</v>
      </c>
      <c r="F23" s="12">
        <v>62.97265920072271</v>
      </c>
      <c r="G23" s="12">
        <v>57.964417430000005</v>
      </c>
      <c r="H23" s="12">
        <v>62.159307570000003</v>
      </c>
      <c r="I23" s="12">
        <v>67.130585999999994</v>
      </c>
      <c r="J23" s="12">
        <v>66.921942999999985</v>
      </c>
      <c r="K23" s="12">
        <v>69.051347999999976</v>
      </c>
      <c r="L23" s="12">
        <v>70.942779999999999</v>
      </c>
      <c r="M23" s="12">
        <v>64.979546000000028</v>
      </c>
      <c r="N23" s="12">
        <v>68.218727999999999</v>
      </c>
      <c r="O23" s="12">
        <v>69.852705020000016</v>
      </c>
      <c r="P23" s="12">
        <v>82.133939999999996</v>
      </c>
      <c r="Q23" s="12">
        <v>80.00229428290001</v>
      </c>
      <c r="R23" s="12">
        <v>107.61406679115281</v>
      </c>
      <c r="S23" s="12">
        <v>71.862390354727566</v>
      </c>
      <c r="T23" s="12">
        <v>82.207965160000001</v>
      </c>
      <c r="U23" s="12">
        <v>82.255661200000048</v>
      </c>
      <c r="V23" s="13"/>
      <c r="W23" s="12">
        <v>241.67879126000003</v>
      </c>
      <c r="X23" s="12">
        <v>265.26318456999996</v>
      </c>
      <c r="Y23" s="12">
        <v>273.99375902000003</v>
      </c>
      <c r="Z23" s="12">
        <v>341.61269142878035</v>
      </c>
      <c r="AA23" s="5"/>
      <c r="AB23" s="5"/>
    </row>
    <row r="24" spans="2:28" s="1" customFormat="1" x14ac:dyDescent="0.25">
      <c r="B24" s="5"/>
      <c r="C24" s="11" t="s">
        <v>9</v>
      </c>
      <c r="D24" s="12">
        <v>15.890736</v>
      </c>
      <c r="E24" s="12">
        <v>1.425163</v>
      </c>
      <c r="F24" s="12">
        <v>0.457899</v>
      </c>
      <c r="G24" s="12">
        <v>-7.4177150000000003</v>
      </c>
      <c r="H24" s="12">
        <v>2.9802322387695311E-14</v>
      </c>
      <c r="I24" s="12">
        <v>-43.649513000000027</v>
      </c>
      <c r="J24" s="12">
        <v>45.460093999999998</v>
      </c>
      <c r="K24" s="12">
        <v>1.9036709999999999</v>
      </c>
      <c r="L24" s="12">
        <v>43.394393999999998</v>
      </c>
      <c r="M24" s="12">
        <v>16.733281999999999</v>
      </c>
      <c r="N24" s="12">
        <v>-13.310732</v>
      </c>
      <c r="O24" s="12">
        <v>-35.574764000000002</v>
      </c>
      <c r="P24" s="12">
        <v>1.7319621000000001</v>
      </c>
      <c r="Q24" s="12">
        <v>6.1133689999999942E-2</v>
      </c>
      <c r="R24" s="12">
        <v>0.66883220999999993</v>
      </c>
      <c r="S24" s="12">
        <v>4.9203869999999998</v>
      </c>
      <c r="T24" s="12">
        <v>-3.0782259999999999</v>
      </c>
      <c r="U24" s="12">
        <v>-3.5829909999999998</v>
      </c>
      <c r="V24" s="13"/>
      <c r="W24" s="12">
        <v>10.356083</v>
      </c>
      <c r="X24" s="12">
        <v>3.7142520000000001</v>
      </c>
      <c r="Y24" s="12">
        <v>11.242179999999999</v>
      </c>
      <c r="Z24" s="12">
        <v>7.3823150000000002</v>
      </c>
      <c r="AA24" s="5"/>
      <c r="AB24" s="5"/>
    </row>
    <row r="25" spans="2:28" s="1" customFormat="1" x14ac:dyDescent="0.25">
      <c r="B25" s="5"/>
      <c r="C25" s="11" t="s">
        <v>10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3"/>
      <c r="W25" s="12">
        <v>0</v>
      </c>
      <c r="X25" s="12">
        <v>0</v>
      </c>
      <c r="Y25" s="12">
        <v>0</v>
      </c>
      <c r="Z25" s="12">
        <v>0</v>
      </c>
      <c r="AA25" s="5"/>
      <c r="AB25" s="5"/>
    </row>
    <row r="26" spans="2:28" s="1" customFormat="1" x14ac:dyDescent="0.25">
      <c r="B26" s="5"/>
      <c r="C26" s="11" t="s">
        <v>11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0</v>
      </c>
      <c r="Z26" s="12">
        <v>0</v>
      </c>
      <c r="AA26" s="5"/>
      <c r="AB26" s="5"/>
    </row>
    <row r="27" spans="2:28" s="1" customFormat="1" x14ac:dyDescent="0.25">
      <c r="B27" s="5"/>
      <c r="C27" s="11" t="s">
        <v>12</v>
      </c>
      <c r="D27" s="12">
        <v>-52.899529481491811</v>
      </c>
      <c r="E27" s="12">
        <v>-56.379114564970379</v>
      </c>
      <c r="F27" s="12">
        <v>-59.071339953537809</v>
      </c>
      <c r="G27" s="12">
        <v>-65.712954999999994</v>
      </c>
      <c r="H27" s="12">
        <v>-68.877561</v>
      </c>
      <c r="I27" s="12">
        <v>-71.656403999999995</v>
      </c>
      <c r="J27" s="12">
        <v>-67.435704999999999</v>
      </c>
      <c r="K27" s="12">
        <v>-41.361757371620001</v>
      </c>
      <c r="L27" s="12">
        <v>-75.822942810000001</v>
      </c>
      <c r="M27" s="12">
        <v>-74.902045021111661</v>
      </c>
      <c r="N27" s="12">
        <v>-70.926419101356686</v>
      </c>
      <c r="O27" s="12">
        <v>-18.60068738465646</v>
      </c>
      <c r="P27" s="12">
        <v>-78.730515266017264</v>
      </c>
      <c r="Q27" s="12">
        <v>-86.222231553609674</v>
      </c>
      <c r="R27" s="12">
        <v>-79.21975329474482</v>
      </c>
      <c r="S27" s="12">
        <v>-103.80278602564165</v>
      </c>
      <c r="T27" s="12">
        <v>-84.884642795178053</v>
      </c>
      <c r="U27" s="12">
        <v>-48.102781514430596</v>
      </c>
      <c r="V27" s="13"/>
      <c r="W27" s="12">
        <v>-234.062939</v>
      </c>
      <c r="X27" s="12">
        <v>-249.33142737162001</v>
      </c>
      <c r="Y27" s="12">
        <v>-240.2520943171248</v>
      </c>
      <c r="Z27" s="12">
        <v>-347.9752861400134</v>
      </c>
      <c r="AA27" s="5"/>
      <c r="AB27" s="5"/>
    </row>
    <row r="28" spans="2:28" s="1" customFormat="1" x14ac:dyDescent="0.25">
      <c r="B28" s="2"/>
      <c r="C28" s="14" t="s">
        <v>13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>
        <v>0</v>
      </c>
      <c r="T28" s="15">
        <v>0</v>
      </c>
      <c r="U28" s="15">
        <v>0</v>
      </c>
      <c r="V28" s="16"/>
      <c r="W28" s="15">
        <v>0</v>
      </c>
      <c r="X28" s="15">
        <v>0</v>
      </c>
      <c r="Y28" s="15">
        <v>0</v>
      </c>
      <c r="Z28" s="15">
        <v>0</v>
      </c>
      <c r="AA28" s="5"/>
      <c r="AB28" s="5"/>
    </row>
    <row r="29" spans="2:28" s="1" customFormat="1" x14ac:dyDescent="0.25">
      <c r="B29" s="5"/>
      <c r="C29" s="17" t="s">
        <v>14</v>
      </c>
      <c r="D29" s="18">
        <v>21.296592518508188</v>
      </c>
      <c r="E29" s="18">
        <v>7.482377064306907</v>
      </c>
      <c r="F29" s="18">
        <v>4.3592182471849172</v>
      </c>
      <c r="G29" s="18">
        <v>-15.166252569999992</v>
      </c>
      <c r="H29" s="18">
        <v>-6.7182534299999697</v>
      </c>
      <c r="I29" s="18">
        <v>-48.175331000000021</v>
      </c>
      <c r="J29" s="18">
        <v>44.946331999999984</v>
      </c>
      <c r="K29" s="18">
        <v>29.593261628379942</v>
      </c>
      <c r="L29" s="18">
        <v>38.514231189999997</v>
      </c>
      <c r="M29" s="18">
        <v>6.8107829788883629</v>
      </c>
      <c r="N29" s="18">
        <v>-16.018423101356685</v>
      </c>
      <c r="O29" s="18">
        <v>15.677253635343552</v>
      </c>
      <c r="P29" s="18">
        <v>5.1353868339827358</v>
      </c>
      <c r="Q29" s="18">
        <v>-6.1588035807096659</v>
      </c>
      <c r="R29" s="18">
        <v>29.063145706407994</v>
      </c>
      <c r="S29" s="18">
        <v>-27.020008670914084</v>
      </c>
      <c r="T29" s="18">
        <v>-5.7549036351780591</v>
      </c>
      <c r="U29" s="18">
        <v>30.569888685569449</v>
      </c>
      <c r="V29" s="16"/>
      <c r="W29" s="18">
        <v>17.97193526000002</v>
      </c>
      <c r="X29" s="18">
        <v>19.646009198379932</v>
      </c>
      <c r="Y29" s="18">
        <v>44.983844702875224</v>
      </c>
      <c r="Z29" s="18">
        <v>1.0197202887669801</v>
      </c>
      <c r="AA29" s="5"/>
      <c r="AB29" s="5"/>
    </row>
    <row r="30" spans="2:28" s="1" customFormat="1" x14ac:dyDescent="0.25">
      <c r="B30" s="5"/>
      <c r="C30" s="17" t="s">
        <v>15</v>
      </c>
      <c r="D30" s="18">
        <v>0.69451164999996895</v>
      </c>
      <c r="E30" s="18">
        <v>-3.3581054699999671</v>
      </c>
      <c r="F30" s="18">
        <v>-1.2974787600000022</v>
      </c>
      <c r="G30" s="18">
        <v>-1.0846416999999993</v>
      </c>
      <c r="H30" s="18">
        <v>0.86898165460000143</v>
      </c>
      <c r="I30" s="18">
        <v>13.418734102119302</v>
      </c>
      <c r="J30" s="18">
        <v>1.8809212046376727</v>
      </c>
      <c r="K30" s="18">
        <v>-16.418448371356963</v>
      </c>
      <c r="L30" s="18">
        <v>-8.2692754493224108</v>
      </c>
      <c r="M30" s="18">
        <v>8.350833071822418</v>
      </c>
      <c r="N30" s="18">
        <v>4.1017129777348602E-2</v>
      </c>
      <c r="O30" s="18">
        <v>-1.1040227347773675</v>
      </c>
      <c r="P30" s="18">
        <v>-1.4759089424999987</v>
      </c>
      <c r="Q30" s="18">
        <v>0.5766946799999999</v>
      </c>
      <c r="R30" s="18">
        <v>0.4130294299999997</v>
      </c>
      <c r="S30" s="18">
        <v>0.36676716249070085</v>
      </c>
      <c r="T30" s="18">
        <v>-0.53480700000000003</v>
      </c>
      <c r="U30" s="18">
        <v>-0.113404</v>
      </c>
      <c r="V30" s="16"/>
      <c r="W30" s="18">
        <v>-5.0457142799999994</v>
      </c>
      <c r="X30" s="18">
        <v>-0.2498114099999853</v>
      </c>
      <c r="Y30" s="18">
        <v>-0.98144798250001108</v>
      </c>
      <c r="Z30" s="18">
        <v>-0.11941767000929825</v>
      </c>
      <c r="AA30" s="5"/>
      <c r="AB30" s="5"/>
    </row>
    <row r="31" spans="2:28" s="1" customFormat="1" x14ac:dyDescent="0.25">
      <c r="B31" s="2"/>
      <c r="C31" s="19" t="s">
        <v>16</v>
      </c>
      <c r="D31" s="20">
        <v>21.991104168508159</v>
      </c>
      <c r="E31" s="20">
        <v>4.1242715943069399</v>
      </c>
      <c r="F31" s="20">
        <v>3.0617394871849148</v>
      </c>
      <c r="G31" s="20">
        <v>-16.250894269999993</v>
      </c>
      <c r="H31" s="20">
        <v>-5.8492717753999681</v>
      </c>
      <c r="I31" s="20">
        <v>-34.756596897880719</v>
      </c>
      <c r="J31" s="20">
        <v>46.827253204637657</v>
      </c>
      <c r="K31" s="20">
        <v>13.174813257022979</v>
      </c>
      <c r="L31" s="20">
        <v>30.244955740677586</v>
      </c>
      <c r="M31" s="20">
        <v>15.16161605071078</v>
      </c>
      <c r="N31" s="20">
        <v>-15.977405971579337</v>
      </c>
      <c r="O31" s="20">
        <v>14.573230900566184</v>
      </c>
      <c r="P31" s="20">
        <v>3.6594778914827373</v>
      </c>
      <c r="Q31" s="20">
        <v>-5.5821089007096658</v>
      </c>
      <c r="R31" s="20">
        <v>29.476175136407992</v>
      </c>
      <c r="S31" s="20">
        <v>-26.653241508423385</v>
      </c>
      <c r="T31" s="20">
        <v>-6.289710635178059</v>
      </c>
      <c r="U31" s="20">
        <v>30.45648468556945</v>
      </c>
      <c r="V31" s="39"/>
      <c r="W31" s="20">
        <v>12.926220980000021</v>
      </c>
      <c r="X31" s="20">
        <v>19.396197788379947</v>
      </c>
      <c r="Y31" s="20">
        <v>44.002396720375216</v>
      </c>
      <c r="Z31" s="20">
        <v>0.90030261875768181</v>
      </c>
      <c r="AA31" s="40"/>
      <c r="AB31" s="5"/>
    </row>
    <row r="32" spans="2:28" s="1" customFormat="1" x14ac:dyDescent="0.25">
      <c r="B32" s="5"/>
      <c r="C32" s="17" t="s">
        <v>17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-90</v>
      </c>
      <c r="M32" s="18">
        <v>-90</v>
      </c>
      <c r="N32" s="18">
        <v>-90</v>
      </c>
      <c r="O32" s="18">
        <v>-121.17446099999999</v>
      </c>
      <c r="P32" s="18">
        <v>-154.44859299999999</v>
      </c>
      <c r="Q32" s="18">
        <v>-151.164939</v>
      </c>
      <c r="R32" s="18">
        <v>-96.281285999999994</v>
      </c>
      <c r="S32" s="18">
        <v>-1362.0284670000001</v>
      </c>
      <c r="T32" s="18">
        <v>0</v>
      </c>
      <c r="U32" s="18">
        <v>0</v>
      </c>
      <c r="V32" s="16"/>
      <c r="W32" s="18">
        <v>0</v>
      </c>
      <c r="X32" s="18">
        <v>0</v>
      </c>
      <c r="Y32" s="18">
        <v>-161.17446100000001</v>
      </c>
      <c r="Z32" s="18">
        <v>-933.92328499999996</v>
      </c>
      <c r="AA32" s="5"/>
      <c r="AB32" s="5"/>
    </row>
    <row r="33" spans="2:28" s="1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s="1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"/>
      <c r="W34" s="6"/>
      <c r="X34" s="6"/>
      <c r="Y34" s="6"/>
      <c r="Z34" s="6"/>
      <c r="AA34" s="5"/>
      <c r="AB34" s="5"/>
    </row>
    <row r="35" spans="2:28" s="1" customFormat="1" x14ac:dyDescent="0.25">
      <c r="B35" s="5"/>
      <c r="C35" s="7" t="s">
        <v>38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  <c r="AB35" s="5"/>
    </row>
    <row r="36" spans="2:28" s="1" customFormat="1" x14ac:dyDescent="0.25">
      <c r="B36" s="5"/>
      <c r="C36" s="8"/>
      <c r="D36" s="8">
        <v>2012</v>
      </c>
      <c r="E36" s="8">
        <v>2012</v>
      </c>
      <c r="F36" s="8">
        <v>2012</v>
      </c>
      <c r="G36" s="8">
        <v>2012</v>
      </c>
      <c r="H36" s="8">
        <v>2013</v>
      </c>
      <c r="I36" s="8">
        <v>2013</v>
      </c>
      <c r="J36" s="8">
        <v>2013</v>
      </c>
      <c r="K36" s="8">
        <v>2013</v>
      </c>
      <c r="L36" s="8">
        <v>2014</v>
      </c>
      <c r="M36" s="8">
        <v>2014</v>
      </c>
      <c r="N36" s="8">
        <v>2014</v>
      </c>
      <c r="O36" s="8">
        <v>2014</v>
      </c>
      <c r="P36" s="8">
        <v>2015</v>
      </c>
      <c r="Q36" s="8">
        <v>2015</v>
      </c>
      <c r="R36" s="8">
        <v>2015</v>
      </c>
      <c r="S36" s="8">
        <v>2015</v>
      </c>
      <c r="T36" s="8">
        <v>2016</v>
      </c>
      <c r="U36" s="8">
        <v>2016</v>
      </c>
      <c r="V36" s="9"/>
      <c r="W36" s="8">
        <v>2012</v>
      </c>
      <c r="X36" s="8">
        <v>2013</v>
      </c>
      <c r="Y36" s="8">
        <v>2014</v>
      </c>
      <c r="Z36" s="8">
        <v>2015</v>
      </c>
      <c r="AA36" s="5"/>
      <c r="AB36" s="5"/>
    </row>
    <row r="37" spans="2:28" s="1" customFormat="1" x14ac:dyDescent="0.25">
      <c r="B37" s="5"/>
      <c r="C37" s="10" t="s">
        <v>2</v>
      </c>
      <c r="D37" s="8" t="s">
        <v>3</v>
      </c>
      <c r="E37" s="8" t="s">
        <v>4</v>
      </c>
      <c r="F37" s="8" t="s">
        <v>5</v>
      </c>
      <c r="G37" s="8" t="s">
        <v>6</v>
      </c>
      <c r="H37" s="8" t="s">
        <v>3</v>
      </c>
      <c r="I37" s="8" t="s">
        <v>4</v>
      </c>
      <c r="J37" s="8" t="s">
        <v>5</v>
      </c>
      <c r="K37" s="8" t="s">
        <v>6</v>
      </c>
      <c r="L37" s="8" t="s">
        <v>3</v>
      </c>
      <c r="M37" s="8" t="s">
        <v>4</v>
      </c>
      <c r="N37" s="8" t="s">
        <v>5</v>
      </c>
      <c r="O37" s="8" t="s">
        <v>6</v>
      </c>
      <c r="P37" s="8" t="s">
        <v>3</v>
      </c>
      <c r="Q37" s="8" t="s">
        <v>4</v>
      </c>
      <c r="R37" s="8" t="s">
        <v>5</v>
      </c>
      <c r="S37" s="8" t="s">
        <v>6</v>
      </c>
      <c r="T37" s="8" t="s">
        <v>3</v>
      </c>
      <c r="U37" s="8" t="s">
        <v>4</v>
      </c>
      <c r="V37" s="9"/>
      <c r="W37" s="8" t="s">
        <v>7</v>
      </c>
      <c r="X37" s="8" t="s">
        <v>7</v>
      </c>
      <c r="Y37" s="8" t="s">
        <v>7</v>
      </c>
      <c r="Z37" s="8" t="s">
        <v>7</v>
      </c>
      <c r="AA37" s="5"/>
      <c r="AB37" s="5"/>
    </row>
    <row r="38" spans="2:28" s="1" customFormat="1" x14ac:dyDescent="0.25">
      <c r="B38" s="5"/>
      <c r="C38" s="11" t="s">
        <v>8</v>
      </c>
      <c r="D38" s="12">
        <v>247.94808626999998</v>
      </c>
      <c r="E38" s="12">
        <v>256.44857530000007</v>
      </c>
      <c r="F38" s="12">
        <v>241.60892124999987</v>
      </c>
      <c r="G38" s="12">
        <v>237.22513623960495</v>
      </c>
      <c r="H38" s="12">
        <v>294.21895727999998</v>
      </c>
      <c r="I38" s="12">
        <v>287.76571245142867</v>
      </c>
      <c r="J38" s="12">
        <v>285.98777878857135</v>
      </c>
      <c r="K38" s="12">
        <v>323.89264191062352</v>
      </c>
      <c r="L38" s="12">
        <v>268.37451066599999</v>
      </c>
      <c r="M38" s="12">
        <v>243.75032685399998</v>
      </c>
      <c r="N38" s="12">
        <v>269.89294593684195</v>
      </c>
      <c r="O38" s="12">
        <v>255.73389867315805</v>
      </c>
      <c r="P38" s="12">
        <v>220.44771492000001</v>
      </c>
      <c r="Q38" s="12">
        <v>228.56964109987294</v>
      </c>
      <c r="R38" s="12">
        <v>178.49542662012715</v>
      </c>
      <c r="S38" s="12">
        <v>207.00028524999988</v>
      </c>
      <c r="T38" s="12">
        <v>177.28803447999999</v>
      </c>
      <c r="U38" s="12">
        <v>157.23182334000006</v>
      </c>
      <c r="V38" s="13"/>
      <c r="W38" s="12">
        <v>983.23071905960489</v>
      </c>
      <c r="X38" s="12">
        <v>1191.8650904306235</v>
      </c>
      <c r="Y38" s="12">
        <v>1037.7516821300001</v>
      </c>
      <c r="Z38" s="12">
        <v>834.51306789</v>
      </c>
      <c r="AA38" s="5"/>
      <c r="AB38" s="5"/>
    </row>
    <row r="39" spans="2:28" s="1" customFormat="1" x14ac:dyDescent="0.25">
      <c r="B39" s="5"/>
      <c r="C39" s="11" t="s">
        <v>9</v>
      </c>
      <c r="D39" s="12">
        <v>29.074706774999999</v>
      </c>
      <c r="E39" s="12">
        <v>40.414847000000009</v>
      </c>
      <c r="F39" s="12">
        <v>24.379618000000001</v>
      </c>
      <c r="G39" s="12">
        <v>67.087463499999998</v>
      </c>
      <c r="H39" s="12">
        <v>35.174794049974764</v>
      </c>
      <c r="I39" s="12">
        <v>45.098733860025234</v>
      </c>
      <c r="J39" s="12">
        <v>20.940711090000004</v>
      </c>
      <c r="K39" s="12">
        <v>30.526097</v>
      </c>
      <c r="L39" s="12">
        <v>20.200875</v>
      </c>
      <c r="M39" s="12">
        <v>31.166574000000001</v>
      </c>
      <c r="N39" s="12">
        <v>12.84873</v>
      </c>
      <c r="O39" s="12">
        <v>-22.704829</v>
      </c>
      <c r="P39" s="12">
        <v>5.1779805475000016</v>
      </c>
      <c r="Q39" s="12">
        <v>11.450280184999997</v>
      </c>
      <c r="R39" s="12">
        <v>11.111313750000004</v>
      </c>
      <c r="S39" s="12">
        <v>12.699653852500029</v>
      </c>
      <c r="T39" s="12">
        <v>0</v>
      </c>
      <c r="U39" s="12">
        <v>0.41192600000000001</v>
      </c>
      <c r="V39" s="13"/>
      <c r="W39" s="12">
        <v>160.956635275</v>
      </c>
      <c r="X39" s="12">
        <v>131.74033600000001</v>
      </c>
      <c r="Y39" s="12">
        <v>41.51135</v>
      </c>
      <c r="Z39" s="12">
        <v>40.439228335000031</v>
      </c>
      <c r="AA39" s="5"/>
      <c r="AB39" s="5"/>
    </row>
    <row r="40" spans="2:28" s="1" customFormat="1" x14ac:dyDescent="0.25">
      <c r="B40" s="5"/>
      <c r="C40" s="11" t="s">
        <v>10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3"/>
      <c r="W40" s="12">
        <v>0</v>
      </c>
      <c r="X40" s="12">
        <v>0</v>
      </c>
      <c r="Y40" s="12">
        <v>0</v>
      </c>
      <c r="Z40" s="12">
        <v>0</v>
      </c>
      <c r="AA40" s="5"/>
      <c r="AB40" s="5"/>
    </row>
    <row r="41" spans="2:28" s="1" customFormat="1" x14ac:dyDescent="0.25">
      <c r="B41" s="5"/>
      <c r="C41" s="11" t="s">
        <v>11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/>
      <c r="W41" s="12">
        <v>0</v>
      </c>
      <c r="X41" s="12">
        <v>0</v>
      </c>
      <c r="Y41" s="12">
        <v>0</v>
      </c>
      <c r="Z41" s="12">
        <v>0</v>
      </c>
      <c r="AA41" s="5"/>
      <c r="AB41" s="5"/>
    </row>
    <row r="42" spans="2:28" s="1" customFormat="1" x14ac:dyDescent="0.25">
      <c r="B42" s="5"/>
      <c r="C42" s="11" t="s">
        <v>12</v>
      </c>
      <c r="D42" s="12">
        <v>-128.75795010850544</v>
      </c>
      <c r="E42" s="12">
        <v>-120.26102489149457</v>
      </c>
      <c r="F42" s="12">
        <v>-173.838595</v>
      </c>
      <c r="G42" s="12">
        <v>-138.33775700000001</v>
      </c>
      <c r="H42" s="12">
        <v>-104.16362899999999</v>
      </c>
      <c r="I42" s="12">
        <v>-101.00828900000002</v>
      </c>
      <c r="J42" s="12">
        <v>-98.915587000000002</v>
      </c>
      <c r="K42" s="12">
        <v>-37.989952000000002</v>
      </c>
      <c r="L42" s="12">
        <v>-100.01282200000001</v>
      </c>
      <c r="M42" s="12">
        <v>-99.839809999999986</v>
      </c>
      <c r="N42" s="12">
        <v>-95.102883000000006</v>
      </c>
      <c r="O42" s="12">
        <v>38.177115999999998</v>
      </c>
      <c r="P42" s="12">
        <v>-91.368713</v>
      </c>
      <c r="Q42" s="12">
        <v>-91.884719000000004</v>
      </c>
      <c r="R42" s="12">
        <v>-83.807468</v>
      </c>
      <c r="S42" s="12">
        <v>-95.415922000000066</v>
      </c>
      <c r="T42" s="12">
        <v>-88.072884999999999</v>
      </c>
      <c r="U42" s="12">
        <v>-51.127823999999997</v>
      </c>
      <c r="V42" s="13"/>
      <c r="W42" s="12">
        <v>-561.19532700000002</v>
      </c>
      <c r="X42" s="12">
        <v>-342.07745699999998</v>
      </c>
      <c r="Y42" s="12">
        <v>-256.77839899999998</v>
      </c>
      <c r="Z42" s="12">
        <v>-362.47682200000008</v>
      </c>
      <c r="AA42" s="5"/>
      <c r="AB42" s="5"/>
    </row>
    <row r="43" spans="2:28" s="1" customFormat="1" x14ac:dyDescent="0.25">
      <c r="B43" s="5"/>
      <c r="C43" s="14" t="s">
        <v>13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6"/>
      <c r="W43" s="15">
        <v>0</v>
      </c>
      <c r="X43" s="15">
        <v>0</v>
      </c>
      <c r="Y43" s="15">
        <v>0</v>
      </c>
      <c r="Z43" s="15">
        <v>0</v>
      </c>
      <c r="AA43" s="5"/>
      <c r="AB43" s="5"/>
    </row>
    <row r="44" spans="2:28" s="1" customFormat="1" x14ac:dyDescent="0.25">
      <c r="B44" s="5"/>
      <c r="C44" s="17" t="s">
        <v>14</v>
      </c>
      <c r="D44" s="18">
        <v>148.26484293649455</v>
      </c>
      <c r="E44" s="18">
        <v>176.60239740850548</v>
      </c>
      <c r="F44" s="18">
        <v>92.149944249999876</v>
      </c>
      <c r="G44" s="18">
        <v>165.97484273960495</v>
      </c>
      <c r="H44" s="18">
        <v>225.23012232997476</v>
      </c>
      <c r="I44" s="18">
        <v>231.85615731145381</v>
      </c>
      <c r="J44" s="18">
        <v>208.0129028785714</v>
      </c>
      <c r="K44" s="18">
        <v>316.42878691062356</v>
      </c>
      <c r="L44" s="18">
        <v>188.56256366600002</v>
      </c>
      <c r="M44" s="18">
        <v>175.07709085399998</v>
      </c>
      <c r="N44" s="18">
        <v>187.63879293684195</v>
      </c>
      <c r="O44" s="18">
        <v>271.20618567315807</v>
      </c>
      <c r="P44" s="18">
        <v>134.25698246749999</v>
      </c>
      <c r="Q44" s="18">
        <v>148.13520228487297</v>
      </c>
      <c r="R44" s="18">
        <v>105.79927237012703</v>
      </c>
      <c r="S44" s="18">
        <v>124.2840171024999</v>
      </c>
      <c r="T44" s="18">
        <v>89.215149479999994</v>
      </c>
      <c r="U44" s="18">
        <v>106.51592534000007</v>
      </c>
      <c r="V44" s="16"/>
      <c r="W44" s="18">
        <v>582.99202733460481</v>
      </c>
      <c r="X44" s="18">
        <v>981.52796943062356</v>
      </c>
      <c r="Y44" s="18">
        <v>822.48463313000002</v>
      </c>
      <c r="Z44" s="18">
        <v>512.47547422499986</v>
      </c>
      <c r="AA44" s="5"/>
      <c r="AB44" s="5"/>
    </row>
    <row r="45" spans="2:28" s="1" customFormat="1" x14ac:dyDescent="0.25">
      <c r="B45" s="5"/>
      <c r="C45" s="17" t="s">
        <v>15</v>
      </c>
      <c r="D45" s="18">
        <v>-0.34308045097537276</v>
      </c>
      <c r="E45" s="18">
        <v>0.34308045097537276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-13.210838000000001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6"/>
      <c r="W45" s="18">
        <v>0</v>
      </c>
      <c r="X45" s="18">
        <v>-13.210838000000001</v>
      </c>
      <c r="Y45" s="18">
        <v>0</v>
      </c>
      <c r="Z45" s="18">
        <v>0</v>
      </c>
      <c r="AA45" s="5"/>
      <c r="AB45" s="5"/>
    </row>
    <row r="46" spans="2:28" s="1" customFormat="1" x14ac:dyDescent="0.25">
      <c r="B46" s="5"/>
      <c r="C46" s="19" t="s">
        <v>16</v>
      </c>
      <c r="D46" s="20">
        <v>147.92176248551917</v>
      </c>
      <c r="E46" s="20">
        <v>176.94547785948086</v>
      </c>
      <c r="F46" s="20">
        <v>92.149944249999876</v>
      </c>
      <c r="G46" s="20">
        <v>165.97484273960495</v>
      </c>
      <c r="H46" s="20">
        <v>225.23012232997476</v>
      </c>
      <c r="I46" s="20">
        <v>231.85615731145381</v>
      </c>
      <c r="J46" s="20">
        <v>208.0129028785714</v>
      </c>
      <c r="K46" s="20">
        <v>303.21794891062353</v>
      </c>
      <c r="L46" s="20">
        <v>188.56256366600002</v>
      </c>
      <c r="M46" s="20">
        <v>175.07709085399998</v>
      </c>
      <c r="N46" s="20">
        <v>187.63879293684195</v>
      </c>
      <c r="O46" s="20">
        <v>271.20618567315807</v>
      </c>
      <c r="P46" s="20">
        <v>134.25698246749999</v>
      </c>
      <c r="Q46" s="20">
        <v>148.13520228487297</v>
      </c>
      <c r="R46" s="20">
        <v>105.79927237012703</v>
      </c>
      <c r="S46" s="20">
        <v>124.2840171024999</v>
      </c>
      <c r="T46" s="20">
        <v>89.215149479999994</v>
      </c>
      <c r="U46" s="20">
        <v>106.51592534000007</v>
      </c>
      <c r="V46" s="39"/>
      <c r="W46" s="20">
        <v>582.99202733460481</v>
      </c>
      <c r="X46" s="20">
        <v>968.31713143062359</v>
      </c>
      <c r="Y46" s="20">
        <v>822.48463313000002</v>
      </c>
      <c r="Z46" s="20">
        <v>512.47547422499986</v>
      </c>
      <c r="AA46" s="40"/>
      <c r="AB46" s="5"/>
    </row>
    <row r="47" spans="2:28" s="1" customFormat="1" x14ac:dyDescent="0.25">
      <c r="B47" s="5"/>
      <c r="C47" s="17" t="s">
        <v>17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-40</v>
      </c>
      <c r="M47" s="18">
        <v>-40</v>
      </c>
      <c r="N47" s="18">
        <v>-40</v>
      </c>
      <c r="O47" s="18">
        <v>-110</v>
      </c>
      <c r="P47" s="18">
        <v>-57.351289999999999</v>
      </c>
      <c r="Q47" s="18">
        <v>-58.317866000000002</v>
      </c>
      <c r="R47" s="18">
        <v>-31.796182999999999</v>
      </c>
      <c r="S47" s="18">
        <v>-682.53466100000003</v>
      </c>
      <c r="T47" s="18">
        <v>0</v>
      </c>
      <c r="U47" s="18">
        <v>0</v>
      </c>
      <c r="V47" s="16"/>
      <c r="W47" s="18">
        <v>0</v>
      </c>
      <c r="X47" s="18">
        <v>0</v>
      </c>
      <c r="Y47" s="18">
        <v>-230</v>
      </c>
      <c r="Z47" s="18">
        <v>-830</v>
      </c>
      <c r="AA47" s="5"/>
      <c r="AB47" s="5"/>
    </row>
    <row r="48" spans="2:28" s="1" customForma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s="1" customForma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2"/>
      <c r="W49" s="6"/>
      <c r="X49" s="6"/>
      <c r="Y49" s="6"/>
      <c r="Z49" s="6"/>
      <c r="AA49" s="5"/>
      <c r="AB49" s="5"/>
    </row>
    <row r="50" spans="2:28" s="1" customFormat="1" x14ac:dyDescent="0.25">
      <c r="B50" s="5"/>
      <c r="C50" s="7" t="s">
        <v>39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5"/>
      <c r="AB50" s="5"/>
    </row>
    <row r="51" spans="2:28" s="1" customFormat="1" x14ac:dyDescent="0.25">
      <c r="B51" s="5"/>
      <c r="C51" s="8"/>
      <c r="D51" s="8">
        <v>2012</v>
      </c>
      <c r="E51" s="8">
        <v>2012</v>
      </c>
      <c r="F51" s="8">
        <v>2012</v>
      </c>
      <c r="G51" s="8">
        <v>2012</v>
      </c>
      <c r="H51" s="8">
        <v>2013</v>
      </c>
      <c r="I51" s="8">
        <v>2013</v>
      </c>
      <c r="J51" s="8">
        <v>2013</v>
      </c>
      <c r="K51" s="8">
        <v>2013</v>
      </c>
      <c r="L51" s="8">
        <v>2014</v>
      </c>
      <c r="M51" s="8">
        <v>2014</v>
      </c>
      <c r="N51" s="8">
        <v>2014</v>
      </c>
      <c r="O51" s="8">
        <v>2014</v>
      </c>
      <c r="P51" s="8">
        <v>2015</v>
      </c>
      <c r="Q51" s="8">
        <v>2015</v>
      </c>
      <c r="R51" s="8">
        <v>2015</v>
      </c>
      <c r="S51" s="8">
        <v>2015</v>
      </c>
      <c r="T51" s="8">
        <v>2016</v>
      </c>
      <c r="U51" s="8">
        <v>2016</v>
      </c>
      <c r="V51" s="9"/>
      <c r="W51" s="8">
        <v>2012</v>
      </c>
      <c r="X51" s="8">
        <v>2013</v>
      </c>
      <c r="Y51" s="8">
        <v>2014</v>
      </c>
      <c r="Z51" s="8">
        <v>2015</v>
      </c>
      <c r="AA51" s="5"/>
      <c r="AB51" s="5"/>
    </row>
    <row r="52" spans="2:28" s="1" customFormat="1" x14ac:dyDescent="0.25">
      <c r="B52" s="5"/>
      <c r="C52" s="10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3</v>
      </c>
      <c r="I52" s="8" t="s">
        <v>4</v>
      </c>
      <c r="J52" s="8" t="s">
        <v>5</v>
      </c>
      <c r="K52" s="8" t="s">
        <v>6</v>
      </c>
      <c r="L52" s="8" t="s">
        <v>3</v>
      </c>
      <c r="M52" s="8" t="s">
        <v>4</v>
      </c>
      <c r="N52" s="8" t="s">
        <v>5</v>
      </c>
      <c r="O52" s="8" t="s">
        <v>6</v>
      </c>
      <c r="P52" s="8" t="s">
        <v>3</v>
      </c>
      <c r="Q52" s="8" t="s">
        <v>4</v>
      </c>
      <c r="R52" s="8" t="s">
        <v>5</v>
      </c>
      <c r="S52" s="8" t="s">
        <v>6</v>
      </c>
      <c r="T52" s="8" t="s">
        <v>3</v>
      </c>
      <c r="U52" s="8" t="s">
        <v>4</v>
      </c>
      <c r="V52" s="9"/>
      <c r="W52" s="8" t="s">
        <v>7</v>
      </c>
      <c r="X52" s="8" t="s">
        <v>7</v>
      </c>
      <c r="Y52" s="8" t="s">
        <v>7</v>
      </c>
      <c r="Z52" s="8" t="s">
        <v>7</v>
      </c>
      <c r="AA52" s="5"/>
      <c r="AB52" s="5"/>
    </row>
    <row r="53" spans="2:28" s="1" customFormat="1" x14ac:dyDescent="0.25">
      <c r="B53" s="5"/>
      <c r="C53" s="11" t="s">
        <v>8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3.6459190000000001</v>
      </c>
      <c r="R53" s="12">
        <v>1.596392</v>
      </c>
      <c r="S53" s="12">
        <v>41.69651701450001</v>
      </c>
      <c r="T53" s="12">
        <v>2.2873329999999998</v>
      </c>
      <c r="U53" s="12">
        <v>2.0362589999999998</v>
      </c>
      <c r="V53" s="13"/>
      <c r="W53" s="12">
        <v>0</v>
      </c>
      <c r="X53" s="12">
        <v>0</v>
      </c>
      <c r="Y53" s="12">
        <v>0</v>
      </c>
      <c r="Z53" s="12">
        <v>46.938828014500004</v>
      </c>
      <c r="AA53" s="5"/>
      <c r="AB53" s="5"/>
    </row>
    <row r="54" spans="2:28" s="1" customFormat="1" x14ac:dyDescent="0.25">
      <c r="B54" s="5"/>
      <c r="C54" s="11" t="s">
        <v>9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3"/>
      <c r="W54" s="12">
        <v>0</v>
      </c>
      <c r="X54" s="12">
        <v>0</v>
      </c>
      <c r="Y54" s="12">
        <v>0</v>
      </c>
      <c r="Z54" s="12">
        <v>0</v>
      </c>
      <c r="AA54" s="5"/>
      <c r="AB54" s="5"/>
    </row>
    <row r="55" spans="2:28" s="1" customFormat="1" x14ac:dyDescent="0.25">
      <c r="B55" s="5"/>
      <c r="C55" s="11" t="s">
        <v>10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3"/>
      <c r="W55" s="12">
        <v>0</v>
      </c>
      <c r="X55" s="12">
        <v>0</v>
      </c>
      <c r="Y55" s="12">
        <v>0</v>
      </c>
      <c r="Z55" s="12">
        <v>0</v>
      </c>
      <c r="AA55" s="5"/>
      <c r="AB55" s="5"/>
    </row>
    <row r="56" spans="2:28" s="1" customFormat="1" x14ac:dyDescent="0.25">
      <c r="B56" s="5"/>
      <c r="C56" s="11" t="s">
        <v>11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3"/>
      <c r="W56" s="12">
        <v>0</v>
      </c>
      <c r="X56" s="12">
        <v>0</v>
      </c>
      <c r="Y56" s="12">
        <v>0</v>
      </c>
      <c r="Z56" s="12">
        <v>0</v>
      </c>
      <c r="AA56" s="5"/>
      <c r="AB56" s="5"/>
    </row>
    <row r="57" spans="2:28" s="1" customFormat="1" x14ac:dyDescent="0.25">
      <c r="B57" s="5"/>
      <c r="C57" s="11" t="s">
        <v>12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3"/>
      <c r="W57" s="12">
        <v>0</v>
      </c>
      <c r="X57" s="12">
        <v>0</v>
      </c>
      <c r="Y57" s="12">
        <v>0</v>
      </c>
      <c r="Z57" s="12">
        <v>0</v>
      </c>
      <c r="AA57" s="5"/>
      <c r="AB57" s="5"/>
    </row>
    <row r="58" spans="2:28" s="1" customFormat="1" x14ac:dyDescent="0.25">
      <c r="B58" s="5"/>
      <c r="C58" s="14" t="s">
        <v>13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6"/>
      <c r="W58" s="15">
        <v>0</v>
      </c>
      <c r="X58" s="15">
        <v>0</v>
      </c>
      <c r="Y58" s="15">
        <v>0</v>
      </c>
      <c r="Z58" s="15">
        <v>0</v>
      </c>
      <c r="AA58" s="5"/>
      <c r="AB58" s="5"/>
    </row>
    <row r="59" spans="2:28" s="1" customFormat="1" x14ac:dyDescent="0.25">
      <c r="B59" s="5"/>
      <c r="C59" s="17" t="s">
        <v>14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3.6459190000000001</v>
      </c>
      <c r="R59" s="18">
        <v>1.596392</v>
      </c>
      <c r="S59" s="18">
        <v>41.69651701450001</v>
      </c>
      <c r="T59" s="18">
        <v>2.2873329999999998</v>
      </c>
      <c r="U59" s="18">
        <v>2.0362589999999998</v>
      </c>
      <c r="V59" s="16"/>
      <c r="W59" s="18">
        <v>0</v>
      </c>
      <c r="X59" s="18">
        <v>0</v>
      </c>
      <c r="Y59" s="18">
        <v>0</v>
      </c>
      <c r="Z59" s="18">
        <v>46.938828014500004</v>
      </c>
      <c r="AA59" s="5"/>
      <c r="AB59" s="5"/>
    </row>
    <row r="60" spans="2:28" s="1" customFormat="1" x14ac:dyDescent="0.25">
      <c r="B60" s="5"/>
      <c r="C60" s="17" t="s">
        <v>15</v>
      </c>
      <c r="D60" s="18">
        <v>-2.1437364863231778E-7</v>
      </c>
      <c r="E60" s="18">
        <v>-5.4192589803050089</v>
      </c>
      <c r="F60" s="18">
        <v>-2.9736409453191532</v>
      </c>
      <c r="G60" s="18">
        <v>7.6369185928549763</v>
      </c>
      <c r="H60" s="18">
        <v>0.37663199999999997</v>
      </c>
      <c r="I60" s="18">
        <v>-0.40603766971228972</v>
      </c>
      <c r="J60" s="18">
        <v>2.940566971228975E-2</v>
      </c>
      <c r="K60" s="18">
        <v>21.417327062590772</v>
      </c>
      <c r="L60" s="18">
        <v>-0.60661983675750619</v>
      </c>
      <c r="M60" s="18">
        <v>0.60661983675750619</v>
      </c>
      <c r="N60" s="18">
        <v>0</v>
      </c>
      <c r="O60" s="18">
        <v>0</v>
      </c>
      <c r="P60" s="18">
        <v>0</v>
      </c>
      <c r="Q60" s="18">
        <v>6.6236672904342411E-6</v>
      </c>
      <c r="R60" s="18">
        <v>8.5293466318398718E-7</v>
      </c>
      <c r="S60" s="18">
        <v>-1.7060322744993857</v>
      </c>
      <c r="T60" s="18">
        <v>0</v>
      </c>
      <c r="U60" s="18">
        <v>-0.16784299999999999</v>
      </c>
      <c r="V60" s="16"/>
      <c r="W60" s="18">
        <v>-0.7559815471428335</v>
      </c>
      <c r="X60" s="18">
        <v>21.417327062590772</v>
      </c>
      <c r="Y60" s="18">
        <v>0</v>
      </c>
      <c r="Z60" s="18">
        <v>-1.7060247978974321</v>
      </c>
      <c r="AA60" s="5"/>
      <c r="AB60" s="5"/>
    </row>
    <row r="61" spans="2:28" s="1" customFormat="1" x14ac:dyDescent="0.25">
      <c r="B61" s="5"/>
      <c r="C61" s="19" t="s">
        <v>16</v>
      </c>
      <c r="D61" s="20">
        <v>-2.1437364863231778E-7</v>
      </c>
      <c r="E61" s="20">
        <v>-5.4192589803050089</v>
      </c>
      <c r="F61" s="20">
        <v>-2.9736409453191532</v>
      </c>
      <c r="G61" s="20">
        <v>7.6369185928549763</v>
      </c>
      <c r="H61" s="20">
        <v>0.37663199999999997</v>
      </c>
      <c r="I61" s="20">
        <v>-0.40603766971228972</v>
      </c>
      <c r="J61" s="20">
        <v>2.940566971228975E-2</v>
      </c>
      <c r="K61" s="20">
        <v>21.417327062590772</v>
      </c>
      <c r="L61" s="20">
        <v>-0.60661983675750619</v>
      </c>
      <c r="M61" s="20">
        <v>0.60661983675750619</v>
      </c>
      <c r="N61" s="20">
        <v>0</v>
      </c>
      <c r="O61" s="20">
        <v>0</v>
      </c>
      <c r="P61" s="20">
        <v>0</v>
      </c>
      <c r="Q61" s="20">
        <v>3.6459256236672908</v>
      </c>
      <c r="R61" s="20">
        <v>1.5963928529346632</v>
      </c>
      <c r="S61" s="20">
        <v>39.990484740000625</v>
      </c>
      <c r="T61" s="20">
        <v>2.2873329999999998</v>
      </c>
      <c r="U61" s="20">
        <v>1.8684159999999999</v>
      </c>
      <c r="V61" s="39"/>
      <c r="W61" s="20">
        <v>-0.7559815471428335</v>
      </c>
      <c r="X61" s="20">
        <v>21.417327062590772</v>
      </c>
      <c r="Y61" s="20">
        <v>0</v>
      </c>
      <c r="Z61" s="20">
        <v>45.232803216602569</v>
      </c>
      <c r="AA61" s="40"/>
      <c r="AB61" s="5"/>
    </row>
    <row r="62" spans="2:28" s="1" customFormat="1" x14ac:dyDescent="0.25">
      <c r="B62" s="5"/>
      <c r="C62" s="17" t="s">
        <v>17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6"/>
      <c r="W62" s="18">
        <v>0</v>
      </c>
      <c r="X62" s="18">
        <v>0</v>
      </c>
      <c r="Y62" s="18">
        <v>0</v>
      </c>
      <c r="Z62" s="18">
        <v>0</v>
      </c>
      <c r="AA62" s="5"/>
      <c r="AB62" s="5"/>
    </row>
    <row r="63" spans="2:28" s="1" customFormat="1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s="1" customForma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2"/>
      <c r="W64" s="6"/>
      <c r="X64" s="6"/>
      <c r="Y64" s="6"/>
      <c r="Z64" s="6"/>
      <c r="AA64" s="5"/>
      <c r="AB64" s="5"/>
    </row>
    <row r="65" spans="2:28" s="1" customFormat="1" x14ac:dyDescent="0.25">
      <c r="B65" s="5"/>
      <c r="C65" s="7" t="s">
        <v>40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5"/>
      <c r="AB65" s="5"/>
    </row>
    <row r="66" spans="2:28" s="1" customFormat="1" x14ac:dyDescent="0.25">
      <c r="B66" s="5"/>
      <c r="C66" s="8"/>
      <c r="D66" s="8">
        <v>2012</v>
      </c>
      <c r="E66" s="8">
        <v>2012</v>
      </c>
      <c r="F66" s="8">
        <v>2012</v>
      </c>
      <c r="G66" s="8">
        <v>2012</v>
      </c>
      <c r="H66" s="8">
        <v>2013</v>
      </c>
      <c r="I66" s="8">
        <v>2013</v>
      </c>
      <c r="J66" s="8">
        <v>2013</v>
      </c>
      <c r="K66" s="8">
        <v>2013</v>
      </c>
      <c r="L66" s="8">
        <v>2014</v>
      </c>
      <c r="M66" s="8">
        <v>2014</v>
      </c>
      <c r="N66" s="8">
        <v>2014</v>
      </c>
      <c r="O66" s="8">
        <v>2014</v>
      </c>
      <c r="P66" s="8">
        <v>2015</v>
      </c>
      <c r="Q66" s="8">
        <v>2015</v>
      </c>
      <c r="R66" s="8">
        <v>2015</v>
      </c>
      <c r="S66" s="8">
        <v>2015</v>
      </c>
      <c r="T66" s="8">
        <v>2016</v>
      </c>
      <c r="U66" s="8">
        <v>2016</v>
      </c>
      <c r="V66" s="9"/>
      <c r="W66" s="8">
        <v>2012</v>
      </c>
      <c r="X66" s="8">
        <v>2013</v>
      </c>
      <c r="Y66" s="8">
        <v>2014</v>
      </c>
      <c r="Z66" s="8">
        <v>2015</v>
      </c>
      <c r="AA66" s="5"/>
      <c r="AB66" s="5"/>
    </row>
    <row r="67" spans="2:28" s="1" customFormat="1" x14ac:dyDescent="0.25">
      <c r="B67" s="5"/>
      <c r="C67" s="10" t="s">
        <v>2</v>
      </c>
      <c r="D67" s="8" t="s">
        <v>3</v>
      </c>
      <c r="E67" s="8" t="s">
        <v>4</v>
      </c>
      <c r="F67" s="8" t="s">
        <v>5</v>
      </c>
      <c r="G67" s="8" t="s">
        <v>6</v>
      </c>
      <c r="H67" s="8" t="s">
        <v>3</v>
      </c>
      <c r="I67" s="8" t="s">
        <v>4</v>
      </c>
      <c r="J67" s="8" t="s">
        <v>5</v>
      </c>
      <c r="K67" s="8" t="s">
        <v>6</v>
      </c>
      <c r="L67" s="8" t="s">
        <v>3</v>
      </c>
      <c r="M67" s="8" t="s">
        <v>4</v>
      </c>
      <c r="N67" s="8" t="s">
        <v>5</v>
      </c>
      <c r="O67" s="8" t="s">
        <v>6</v>
      </c>
      <c r="P67" s="8" t="s">
        <v>3</v>
      </c>
      <c r="Q67" s="8" t="s">
        <v>4</v>
      </c>
      <c r="R67" s="8" t="s">
        <v>5</v>
      </c>
      <c r="S67" s="8" t="s">
        <v>6</v>
      </c>
      <c r="T67" s="8" t="s">
        <v>3</v>
      </c>
      <c r="U67" s="8" t="s">
        <v>4</v>
      </c>
      <c r="V67" s="9"/>
      <c r="W67" s="8" t="s">
        <v>7</v>
      </c>
      <c r="X67" s="8" t="s">
        <v>7</v>
      </c>
      <c r="Y67" s="8" t="s">
        <v>7</v>
      </c>
      <c r="Z67" s="8" t="s">
        <v>7</v>
      </c>
      <c r="AA67" s="5"/>
      <c r="AB67" s="5"/>
    </row>
    <row r="68" spans="2:28" s="1" customFormat="1" x14ac:dyDescent="0.25">
      <c r="B68" s="5"/>
      <c r="C68" s="11" t="s">
        <v>8</v>
      </c>
      <c r="D68" s="12">
        <v>133.96469643030457</v>
      </c>
      <c r="E68" s="12">
        <v>132.05979154161031</v>
      </c>
      <c r="F68" s="12">
        <v>133.0869147332877</v>
      </c>
      <c r="G68" s="12">
        <v>137.68635662410415</v>
      </c>
      <c r="H68" s="12">
        <v>134.56239748316358</v>
      </c>
      <c r="I68" s="12">
        <v>141.19363770225814</v>
      </c>
      <c r="J68" s="12">
        <v>137.86777508151042</v>
      </c>
      <c r="K68" s="12">
        <v>142.00674661510635</v>
      </c>
      <c r="L68" s="12">
        <v>135.17553899087332</v>
      </c>
      <c r="M68" s="12">
        <v>130.11041525708032</v>
      </c>
      <c r="N68" s="12">
        <v>132.76863602029553</v>
      </c>
      <c r="O68" s="12">
        <v>131.75303663363707</v>
      </c>
      <c r="P68" s="12">
        <v>129.47227684143999</v>
      </c>
      <c r="Q68" s="12">
        <v>144.57254355376003</v>
      </c>
      <c r="R68" s="12">
        <v>140.47316018691743</v>
      </c>
      <c r="S68" s="12">
        <v>139.66759757343519</v>
      </c>
      <c r="T68" s="12">
        <v>141.95363142347728</v>
      </c>
      <c r="U68" s="12">
        <v>141.59600837310364</v>
      </c>
      <c r="V68" s="13"/>
      <c r="W68" s="12">
        <v>536.7977593293067</v>
      </c>
      <c r="X68" s="12">
        <v>555.63055688203849</v>
      </c>
      <c r="Y68" s="12">
        <v>529.80762690188624</v>
      </c>
      <c r="Z68" s="12">
        <v>554.18557815555266</v>
      </c>
      <c r="AA68" s="5"/>
      <c r="AB68" s="5"/>
    </row>
    <row r="69" spans="2:28" s="1" customFormat="1" x14ac:dyDescent="0.25">
      <c r="B69" s="5"/>
      <c r="C69" s="11" t="s">
        <v>9</v>
      </c>
      <c r="D69" s="12">
        <v>11.7015628292563</v>
      </c>
      <c r="E69" s="12">
        <v>-13.548422412368218</v>
      </c>
      <c r="F69" s="12">
        <v>6.3248909102049176</v>
      </c>
      <c r="G69" s="12">
        <v>-9.6354236818827914</v>
      </c>
      <c r="H69" s="12">
        <v>4.964586105721196</v>
      </c>
      <c r="I69" s="12">
        <v>-19.999614718730378</v>
      </c>
      <c r="J69" s="12">
        <v>-97.139851987932758</v>
      </c>
      <c r="K69" s="12">
        <v>-16.743331062813922</v>
      </c>
      <c r="L69" s="12">
        <v>14.620360732117549</v>
      </c>
      <c r="M69" s="12">
        <v>0.13021922862637042</v>
      </c>
      <c r="N69" s="12">
        <v>26.470420039256073</v>
      </c>
      <c r="O69" s="12">
        <v>389.25735442156912</v>
      </c>
      <c r="P69" s="12">
        <v>9.27415511603939</v>
      </c>
      <c r="Q69" s="12">
        <v>35.359946177867577</v>
      </c>
      <c r="R69" s="12">
        <v>8.0038713423654517</v>
      </c>
      <c r="S69" s="12">
        <v>-10.993088656031095</v>
      </c>
      <c r="T69" s="12">
        <v>7.2791756726014727</v>
      </c>
      <c r="U69" s="12">
        <v>-7.2616108333162126</v>
      </c>
      <c r="V69" s="13"/>
      <c r="W69" s="12">
        <v>-5.1573923547897911</v>
      </c>
      <c r="X69" s="12">
        <v>-128.91821166375587</v>
      </c>
      <c r="Y69" s="12">
        <v>430.47835442156912</v>
      </c>
      <c r="Z69" s="12">
        <v>41.644883980241318</v>
      </c>
      <c r="AA69" s="5"/>
      <c r="AB69" s="5"/>
    </row>
    <row r="70" spans="2:28" s="1" customFormat="1" x14ac:dyDescent="0.25">
      <c r="B70" s="5"/>
      <c r="C70" s="11" t="s">
        <v>10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3"/>
      <c r="W70" s="12">
        <v>0</v>
      </c>
      <c r="X70" s="12">
        <v>0</v>
      </c>
      <c r="Y70" s="12">
        <v>0</v>
      </c>
      <c r="Z70" s="12">
        <v>0</v>
      </c>
      <c r="AA70" s="5"/>
      <c r="AB70" s="5"/>
    </row>
    <row r="71" spans="2:28" s="1" customFormat="1" x14ac:dyDescent="0.25">
      <c r="B71" s="5"/>
      <c r="C71" s="11" t="s">
        <v>11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3"/>
      <c r="W71" s="12">
        <v>0</v>
      </c>
      <c r="X71" s="12">
        <v>0</v>
      </c>
      <c r="Y71" s="12">
        <v>0</v>
      </c>
      <c r="Z71" s="12">
        <v>0</v>
      </c>
      <c r="AA71" s="5"/>
      <c r="AB71" s="5"/>
    </row>
    <row r="72" spans="2:28" s="1" customFormat="1" x14ac:dyDescent="0.25">
      <c r="B72" s="5"/>
      <c r="C72" s="11" t="s">
        <v>12</v>
      </c>
      <c r="D72" s="12">
        <v>-113.9801470713836</v>
      </c>
      <c r="E72" s="12">
        <v>-117.78325643622053</v>
      </c>
      <c r="F72" s="12">
        <v>-133.51747371836501</v>
      </c>
      <c r="G72" s="12">
        <v>-126.54017965316176</v>
      </c>
      <c r="H72" s="12">
        <v>-97.700531175672154</v>
      </c>
      <c r="I72" s="12">
        <v>-101.86749092699083</v>
      </c>
      <c r="J72" s="12">
        <v>-105.88589089430124</v>
      </c>
      <c r="K72" s="12">
        <v>-119.61810119119585</v>
      </c>
      <c r="L72" s="12">
        <v>-104.80532515548332</v>
      </c>
      <c r="M72" s="12">
        <v>-106.56893432973112</v>
      </c>
      <c r="N72" s="12">
        <v>-109.27409675793574</v>
      </c>
      <c r="O72" s="12">
        <v>-103.37861027819312</v>
      </c>
      <c r="P72" s="12">
        <v>-106.87379180249999</v>
      </c>
      <c r="Q72" s="12">
        <v>-102.64209199937494</v>
      </c>
      <c r="R72" s="12">
        <v>-102.79402730403154</v>
      </c>
      <c r="S72" s="12">
        <v>-133.42041621435965</v>
      </c>
      <c r="T72" s="12">
        <v>-98.372582022083336</v>
      </c>
      <c r="U72" s="12">
        <v>-93.259380128159648</v>
      </c>
      <c r="V72" s="13"/>
      <c r="W72" s="12">
        <v>-491.82105687913088</v>
      </c>
      <c r="X72" s="12">
        <v>-425.07201418816004</v>
      </c>
      <c r="Y72" s="12">
        <v>-424.0269665213433</v>
      </c>
      <c r="Z72" s="12">
        <v>-445.73032732026616</v>
      </c>
      <c r="AA72" s="5"/>
      <c r="AB72" s="5"/>
    </row>
    <row r="73" spans="2:28" s="1" customFormat="1" x14ac:dyDescent="0.25">
      <c r="B73" s="5"/>
      <c r="C73" s="14" t="s">
        <v>13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>
        <v>0</v>
      </c>
      <c r="T73" s="15">
        <v>0</v>
      </c>
      <c r="U73" s="15">
        <v>0</v>
      </c>
      <c r="V73" s="16"/>
      <c r="W73" s="15">
        <v>0</v>
      </c>
      <c r="X73" s="15">
        <v>0</v>
      </c>
      <c r="Y73" s="15">
        <v>0</v>
      </c>
      <c r="Z73" s="15">
        <v>0</v>
      </c>
      <c r="AA73" s="5"/>
      <c r="AB73" s="5"/>
    </row>
    <row r="74" spans="2:28" s="1" customFormat="1" x14ac:dyDescent="0.25">
      <c r="B74" s="5"/>
      <c r="C74" s="17" t="s">
        <v>14</v>
      </c>
      <c r="D74" s="18">
        <v>31.686112188177287</v>
      </c>
      <c r="E74" s="18">
        <v>0.72811269302156567</v>
      </c>
      <c r="F74" s="18">
        <v>5.8943319251275961</v>
      </c>
      <c r="G74" s="18">
        <v>1.5107532890595794</v>
      </c>
      <c r="H74" s="18">
        <v>41.826452413212614</v>
      </c>
      <c r="I74" s="18">
        <v>19.326532056536927</v>
      </c>
      <c r="J74" s="18">
        <v>-65.157967800723583</v>
      </c>
      <c r="K74" s="18">
        <v>5.6453143610965606</v>
      </c>
      <c r="L74" s="18">
        <v>44.990574567507551</v>
      </c>
      <c r="M74" s="18">
        <v>23.671700155975564</v>
      </c>
      <c r="N74" s="18">
        <v>49.964959301615863</v>
      </c>
      <c r="O74" s="18">
        <v>417.63178077701309</v>
      </c>
      <c r="P74" s="18">
        <v>31.872640154979393</v>
      </c>
      <c r="Q74" s="18">
        <v>77.290397732252671</v>
      </c>
      <c r="R74" s="18">
        <v>45.683004225251317</v>
      </c>
      <c r="S74" s="18">
        <v>-4.7459072969555853</v>
      </c>
      <c r="T74" s="18">
        <v>50.86022507399538</v>
      </c>
      <c r="U74" s="18">
        <v>41.075017411627798</v>
      </c>
      <c r="V74" s="16"/>
      <c r="W74" s="18">
        <v>39.81931009538603</v>
      </c>
      <c r="X74" s="18">
        <v>1.6403310301225185</v>
      </c>
      <c r="Y74" s="18">
        <v>536.25901480211201</v>
      </c>
      <c r="Z74" s="18">
        <v>150.10013481552781</v>
      </c>
      <c r="AA74" s="5"/>
      <c r="AB74" s="5"/>
    </row>
    <row r="75" spans="2:28" s="1" customFormat="1" x14ac:dyDescent="0.25">
      <c r="B75" s="5"/>
      <c r="C75" s="17" t="s">
        <v>15</v>
      </c>
      <c r="D75" s="18">
        <v>215.35717911653001</v>
      </c>
      <c r="E75" s="18">
        <v>-48.405459505762963</v>
      </c>
      <c r="F75" s="18">
        <v>137.49974918375037</v>
      </c>
      <c r="G75" s="18">
        <v>90.248838890435152</v>
      </c>
      <c r="H75" s="18">
        <v>118.441082026305</v>
      </c>
      <c r="I75" s="18">
        <v>38.592383584476892</v>
      </c>
      <c r="J75" s="18">
        <v>103.15672053710411</v>
      </c>
      <c r="K75" s="18">
        <v>104.63643797793608</v>
      </c>
      <c r="L75" s="18">
        <v>128.52475314560792</v>
      </c>
      <c r="M75" s="18">
        <v>188.1513398384659</v>
      </c>
      <c r="N75" s="18">
        <v>101.30432437027675</v>
      </c>
      <c r="O75" s="18">
        <v>-355.65526280427184</v>
      </c>
      <c r="P75" s="18">
        <v>65.802018177753624</v>
      </c>
      <c r="Q75" s="18">
        <v>-40.428201937778226</v>
      </c>
      <c r="R75" s="18">
        <v>-162.35739672652048</v>
      </c>
      <c r="S75" s="18">
        <v>-242.96157768145</v>
      </c>
      <c r="T75" s="18">
        <v>-121.14395923500494</v>
      </c>
      <c r="U75" s="18">
        <v>56.992263300894145</v>
      </c>
      <c r="V75" s="16"/>
      <c r="W75" s="18">
        <v>394.70030768495258</v>
      </c>
      <c r="X75" s="18">
        <v>364.82662412582209</v>
      </c>
      <c r="Y75" s="18">
        <v>62.325154550078736</v>
      </c>
      <c r="Z75" s="18">
        <v>-379.94515816799509</v>
      </c>
      <c r="AA75" s="5"/>
      <c r="AB75" s="5"/>
    </row>
    <row r="76" spans="2:28" s="1" customFormat="1" x14ac:dyDescent="0.25">
      <c r="B76" s="5"/>
      <c r="C76" s="19" t="s">
        <v>16</v>
      </c>
      <c r="D76" s="20">
        <v>247.04329130470728</v>
      </c>
      <c r="E76" s="20">
        <v>-47.677346812741398</v>
      </c>
      <c r="F76" s="20">
        <v>143.39408110887797</v>
      </c>
      <c r="G76" s="20">
        <v>91.759592179494732</v>
      </c>
      <c r="H76" s="20">
        <v>160.26753443951762</v>
      </c>
      <c r="I76" s="20">
        <v>57.918915641013818</v>
      </c>
      <c r="J76" s="20">
        <v>37.998752736380524</v>
      </c>
      <c r="K76" s="20">
        <v>110.28175233903265</v>
      </c>
      <c r="L76" s="20">
        <v>173.51532771311548</v>
      </c>
      <c r="M76" s="20">
        <v>211.82303999444147</v>
      </c>
      <c r="N76" s="20">
        <v>151.26928367189259</v>
      </c>
      <c r="O76" s="20">
        <v>61.976517972741249</v>
      </c>
      <c r="P76" s="20">
        <v>97.674658332733017</v>
      </c>
      <c r="Q76" s="20">
        <v>36.862195794474445</v>
      </c>
      <c r="R76" s="20">
        <v>-116.67439250126915</v>
      </c>
      <c r="S76" s="20">
        <v>-247.70748497840557</v>
      </c>
      <c r="T76" s="20">
        <v>-70.283734161009562</v>
      </c>
      <c r="U76" s="20">
        <v>98.067280712521949</v>
      </c>
      <c r="V76" s="39"/>
      <c r="W76" s="20">
        <v>434.51961778033859</v>
      </c>
      <c r="X76" s="20">
        <v>366.46695515594462</v>
      </c>
      <c r="Y76" s="20">
        <v>598.58416935219077</v>
      </c>
      <c r="Z76" s="20">
        <v>-229.84502335246728</v>
      </c>
      <c r="AA76" s="40"/>
      <c r="AB76" s="5"/>
    </row>
    <row r="77" spans="2:28" s="1" customFormat="1" x14ac:dyDescent="0.25">
      <c r="B77" s="5"/>
      <c r="C77" s="17" t="s">
        <v>17</v>
      </c>
      <c r="D77" s="18">
        <v>0</v>
      </c>
      <c r="E77" s="18">
        <v>0</v>
      </c>
      <c r="F77" s="18">
        <v>0</v>
      </c>
      <c r="G77" s="18">
        <v>0</v>
      </c>
      <c r="H77" s="18">
        <v>0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6"/>
      <c r="W77" s="18">
        <v>0</v>
      </c>
      <c r="X77" s="18">
        <v>0</v>
      </c>
      <c r="Y77" s="18">
        <v>0</v>
      </c>
      <c r="Z77" s="18">
        <v>0</v>
      </c>
      <c r="AA77" s="5"/>
      <c r="AB77" s="5"/>
    </row>
    <row r="78" spans="2:28" s="1" customFormat="1" x14ac:dyDescent="0.25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</row>
    <row r="79" spans="2:28" s="1" customFormat="1" x14ac:dyDescent="0.25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</row>
    <row r="80" spans="2:28" s="1" customFormat="1" x14ac:dyDescent="0.25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</row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  <row r="499" s="1" customFormat="1" x14ac:dyDescent="0.25"/>
    <row r="500" s="1" customFormat="1" x14ac:dyDescent="0.25"/>
    <row r="501" s="1" customFormat="1" x14ac:dyDescent="0.25"/>
    <row r="502" s="1" customFormat="1" x14ac:dyDescent="0.25"/>
    <row r="503" s="1" customFormat="1" x14ac:dyDescent="0.25"/>
    <row r="504" s="1" customFormat="1" x14ac:dyDescent="0.25"/>
    <row r="505" s="1" customFormat="1" x14ac:dyDescent="0.25"/>
    <row r="506" s="1" customFormat="1" x14ac:dyDescent="0.25"/>
    <row r="507" s="1" customFormat="1" x14ac:dyDescent="0.25"/>
    <row r="508" s="1" customFormat="1" x14ac:dyDescent="0.25"/>
    <row r="509" s="1" customFormat="1" x14ac:dyDescent="0.25"/>
    <row r="510" s="1" customFormat="1" x14ac:dyDescent="0.25"/>
    <row r="511" s="1" customFormat="1" x14ac:dyDescent="0.25"/>
    <row r="512" s="1" customFormat="1" x14ac:dyDescent="0.25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332"/>
  <sheetViews>
    <sheetView showGridLines="0" workbookViewId="0">
      <selection activeCell="AE25" sqref="AE25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41.140625" style="5" bestFit="1" customWidth="1"/>
    <col min="4" max="18" width="5.140625" style="5" customWidth="1"/>
    <col min="19" max="19" width="5.7109375" style="5" customWidth="1"/>
    <col min="20" max="21" width="5.140625" style="5" customWidth="1"/>
    <col min="22" max="22" width="3.5703125" style="2" customWidth="1"/>
    <col min="23" max="28" width="6.7109375" style="5" customWidth="1"/>
    <col min="29" max="29" width="8" style="1" customWidth="1"/>
    <col min="30" max="72" width="11.42578125" style="1"/>
    <col min="73" max="16384" width="11.42578125" style="5"/>
  </cols>
  <sheetData>
    <row r="2" spans="2:28" s="1" customFormat="1" ht="24" thickBot="1" x14ac:dyDescent="0.4">
      <c r="B2" s="2"/>
      <c r="C2" s="3" t="s">
        <v>35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32" t="s">
        <v>18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46"/>
      <c r="AB4" s="5"/>
    </row>
    <row r="5" spans="2:28" s="1" customFormat="1" x14ac:dyDescent="0.25">
      <c r="B5" s="2"/>
      <c r="C5" s="7" t="s">
        <v>36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33"/>
      <c r="D6" s="34">
        <v>2012</v>
      </c>
      <c r="E6" s="34">
        <v>2012</v>
      </c>
      <c r="F6" s="34">
        <v>2012</v>
      </c>
      <c r="G6" s="34">
        <v>2012</v>
      </c>
      <c r="H6" s="34">
        <v>2013</v>
      </c>
      <c r="I6" s="34">
        <v>2013</v>
      </c>
      <c r="J6" s="34">
        <v>2013</v>
      </c>
      <c r="K6" s="34">
        <v>2013</v>
      </c>
      <c r="L6" s="34">
        <v>2014</v>
      </c>
      <c r="M6" s="33">
        <v>2014</v>
      </c>
      <c r="N6" s="34">
        <v>2014</v>
      </c>
      <c r="O6" s="34">
        <v>2014</v>
      </c>
      <c r="P6" s="34">
        <v>2015</v>
      </c>
      <c r="Q6" s="34">
        <v>2015</v>
      </c>
      <c r="R6" s="34">
        <v>2015</v>
      </c>
      <c r="S6" s="34">
        <v>2015</v>
      </c>
      <c r="T6" s="34">
        <v>2016</v>
      </c>
      <c r="U6" s="34">
        <v>2016</v>
      </c>
      <c r="V6" s="9"/>
      <c r="W6" s="34">
        <v>2012</v>
      </c>
      <c r="X6" s="34">
        <v>2013</v>
      </c>
      <c r="Y6" s="34">
        <v>2014</v>
      </c>
      <c r="Z6" s="34">
        <v>2015</v>
      </c>
      <c r="AA6" s="5"/>
      <c r="AB6" s="5"/>
    </row>
    <row r="7" spans="2:28" s="1" customFormat="1" x14ac:dyDescent="0.25">
      <c r="B7" s="2"/>
      <c r="C7" s="33" t="s">
        <v>2</v>
      </c>
      <c r="D7" s="34" t="s">
        <v>3</v>
      </c>
      <c r="E7" s="34" t="s">
        <v>4</v>
      </c>
      <c r="F7" s="34" t="s">
        <v>5</v>
      </c>
      <c r="G7" s="34" t="s">
        <v>6</v>
      </c>
      <c r="H7" s="34" t="s">
        <v>3</v>
      </c>
      <c r="I7" s="34" t="s">
        <v>4</v>
      </c>
      <c r="J7" s="34" t="s">
        <v>5</v>
      </c>
      <c r="K7" s="34" t="s">
        <v>6</v>
      </c>
      <c r="L7" s="34" t="s">
        <v>3</v>
      </c>
      <c r="M7" s="33" t="s">
        <v>4</v>
      </c>
      <c r="N7" s="34" t="s">
        <v>5</v>
      </c>
      <c r="O7" s="34" t="s">
        <v>6</v>
      </c>
      <c r="P7" s="34" t="s">
        <v>3</v>
      </c>
      <c r="Q7" s="34" t="s">
        <v>4</v>
      </c>
      <c r="R7" s="34" t="s">
        <v>5</v>
      </c>
      <c r="S7" s="34" t="s">
        <v>6</v>
      </c>
      <c r="T7" s="34" t="s">
        <v>3</v>
      </c>
      <c r="U7" s="34" t="s">
        <v>4</v>
      </c>
      <c r="V7" s="9"/>
      <c r="W7" s="34" t="s">
        <v>7</v>
      </c>
      <c r="X7" s="34" t="s">
        <v>7</v>
      </c>
      <c r="Y7" s="34" t="s">
        <v>7</v>
      </c>
      <c r="Z7" s="34" t="s">
        <v>7</v>
      </c>
      <c r="AA7" s="5"/>
      <c r="AB7" s="5"/>
    </row>
    <row r="8" spans="2:28" s="1" customFormat="1" x14ac:dyDescent="0.25">
      <c r="B8" s="2"/>
      <c r="C8" s="35" t="s">
        <v>8</v>
      </c>
      <c r="D8" s="12">
        <v>440.21816870030455</v>
      </c>
      <c r="E8" s="12">
        <v>450.94469547088772</v>
      </c>
      <c r="F8" s="12">
        <v>437.6684951840104</v>
      </c>
      <c r="G8" s="12">
        <v>432.87591029370878</v>
      </c>
      <c r="H8" s="12">
        <v>490.94066233316352</v>
      </c>
      <c r="I8" s="12">
        <v>496.08993615368689</v>
      </c>
      <c r="J8" s="12">
        <v>490.77749687008179</v>
      </c>
      <c r="K8" s="12">
        <v>534.95073652572967</v>
      </c>
      <c r="L8" s="12">
        <v>474.49282965687337</v>
      </c>
      <c r="M8" s="12">
        <v>438.84028811108027</v>
      </c>
      <c r="N8" s="12">
        <v>470.88030995713734</v>
      </c>
      <c r="O8" s="12">
        <v>457.33964032679535</v>
      </c>
      <c r="P8" s="12">
        <v>432.05393176144003</v>
      </c>
      <c r="Q8" s="12">
        <v>456.790397936533</v>
      </c>
      <c r="R8" s="12">
        <v>428.17904559819721</v>
      </c>
      <c r="S8" s="12">
        <v>460.22679019266269</v>
      </c>
      <c r="T8" s="12">
        <v>403.73696406347727</v>
      </c>
      <c r="U8" s="12">
        <v>383.1197519131037</v>
      </c>
      <c r="V8" s="13"/>
      <c r="W8" s="12">
        <v>1761.7072696489115</v>
      </c>
      <c r="X8" s="12">
        <v>2012.7588318826618</v>
      </c>
      <c r="Y8" s="12">
        <v>1841.5530680518864</v>
      </c>
      <c r="Z8" s="12">
        <v>1777.2501654888329</v>
      </c>
      <c r="AA8" s="5"/>
      <c r="AB8" s="5"/>
    </row>
    <row r="9" spans="2:28" s="1" customFormat="1" x14ac:dyDescent="0.25">
      <c r="B9" s="2"/>
      <c r="C9" s="35" t="s">
        <v>19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3"/>
      <c r="W9" s="12">
        <v>0</v>
      </c>
      <c r="X9" s="12">
        <v>0</v>
      </c>
      <c r="Y9" s="12">
        <v>0</v>
      </c>
      <c r="Z9" s="12">
        <v>0</v>
      </c>
      <c r="AA9" s="5"/>
      <c r="AB9" s="5"/>
    </row>
    <row r="10" spans="2:28" s="1" customFormat="1" x14ac:dyDescent="0.25">
      <c r="B10" s="2"/>
      <c r="C10" s="41" t="s">
        <v>12</v>
      </c>
      <c r="D10" s="15">
        <v>-295.63762666138081</v>
      </c>
      <c r="E10" s="15">
        <v>-294.42339589268545</v>
      </c>
      <c r="F10" s="15">
        <v>-366.42740867190275</v>
      </c>
      <c r="G10" s="15">
        <v>-330.59089165316175</v>
      </c>
      <c r="H10" s="15">
        <v>-270.74172117567218</v>
      </c>
      <c r="I10" s="15">
        <v>-274.53218392699085</v>
      </c>
      <c r="J10" s="15">
        <v>-272.23718289430116</v>
      </c>
      <c r="K10" s="15">
        <v>-198.96981056281578</v>
      </c>
      <c r="L10" s="15">
        <v>-280.64108996548333</v>
      </c>
      <c r="M10" s="15">
        <v>-281.31078935084281</v>
      </c>
      <c r="N10" s="15">
        <v>-275.30339885929237</v>
      </c>
      <c r="O10" s="15">
        <v>-83.802181662849549</v>
      </c>
      <c r="P10" s="15">
        <v>-276.97302006851726</v>
      </c>
      <c r="Q10" s="15">
        <v>-280.74904255298463</v>
      </c>
      <c r="R10" s="15">
        <v>-265.82124859877632</v>
      </c>
      <c r="S10" s="15">
        <v>-332.63912424000119</v>
      </c>
      <c r="T10" s="15">
        <v>-271.33010981726142</v>
      </c>
      <c r="U10" s="15">
        <v>-192.48998564259023</v>
      </c>
      <c r="V10" s="16"/>
      <c r="W10" s="15">
        <v>-1287.0793228791308</v>
      </c>
      <c r="X10" s="15">
        <v>-1016.48089855978</v>
      </c>
      <c r="Y10" s="15">
        <v>-921.05745983846805</v>
      </c>
      <c r="Z10" s="15">
        <v>-1156.1824354602795</v>
      </c>
      <c r="AA10" s="5"/>
      <c r="AB10" s="5"/>
    </row>
    <row r="11" spans="2:28" s="1" customFormat="1" x14ac:dyDescent="0.25">
      <c r="B11" s="2"/>
      <c r="C11" s="42" t="s">
        <v>20</v>
      </c>
      <c r="D11" s="43">
        <v>144.58054203892374</v>
      </c>
      <c r="E11" s="43">
        <v>156.52129957820213</v>
      </c>
      <c r="F11" s="43">
        <v>71.241086512107557</v>
      </c>
      <c r="G11" s="43">
        <v>102.28501864054728</v>
      </c>
      <c r="H11" s="43">
        <v>220.19894115749145</v>
      </c>
      <c r="I11" s="43">
        <v>221.5577522266959</v>
      </c>
      <c r="J11" s="43">
        <v>218.54031397578049</v>
      </c>
      <c r="K11" s="43">
        <v>335.98092596291411</v>
      </c>
      <c r="L11" s="43">
        <v>193.85173969138998</v>
      </c>
      <c r="M11" s="43">
        <v>157.52949876023752</v>
      </c>
      <c r="N11" s="43">
        <v>195.57691109784508</v>
      </c>
      <c r="O11" s="43">
        <v>373.5374586639457</v>
      </c>
      <c r="P11" s="43">
        <v>155.08091169292277</v>
      </c>
      <c r="Q11" s="43">
        <v>176.04135538354839</v>
      </c>
      <c r="R11" s="43">
        <v>162.35779699942094</v>
      </c>
      <c r="S11" s="43">
        <v>127.58766595266128</v>
      </c>
      <c r="T11" s="43">
        <v>132.40685424621586</v>
      </c>
      <c r="U11" s="43">
        <v>190.6297662705135</v>
      </c>
      <c r="V11" s="16"/>
      <c r="W11" s="43">
        <v>474.62794676978069</v>
      </c>
      <c r="X11" s="43">
        <v>996.27793332288195</v>
      </c>
      <c r="Y11" s="43">
        <v>920.49560821341822</v>
      </c>
      <c r="Z11" s="43">
        <v>621.06773002855334</v>
      </c>
      <c r="AA11" s="5"/>
      <c r="AB11" s="5"/>
    </row>
    <row r="12" spans="2:28" s="1" customFormat="1" x14ac:dyDescent="0.25">
      <c r="B12" s="2"/>
      <c r="C12" s="17" t="s">
        <v>21</v>
      </c>
      <c r="D12" s="18">
        <v>272.37561570543727</v>
      </c>
      <c r="E12" s="18">
        <v>-28.548155917460768</v>
      </c>
      <c r="F12" s="18">
        <v>164.39103738863614</v>
      </c>
      <c r="G12" s="18">
        <v>146.8354406014073</v>
      </c>
      <c r="H12" s="18">
        <v>159.82607583660095</v>
      </c>
      <c r="I12" s="18">
        <v>33.054686158178747</v>
      </c>
      <c r="J12" s="18">
        <v>74.328000513521289</v>
      </c>
      <c r="K12" s="18">
        <v>112.11091560635599</v>
      </c>
      <c r="L12" s="18">
        <v>197.86448759164557</v>
      </c>
      <c r="M12" s="18">
        <v>245.13886797567216</v>
      </c>
      <c r="N12" s="18">
        <v>127.35375953931022</v>
      </c>
      <c r="O12" s="18">
        <v>-25.781524117480039</v>
      </c>
      <c r="P12" s="18">
        <v>80.510206998793024</v>
      </c>
      <c r="Q12" s="18">
        <v>7.0198594187566341</v>
      </c>
      <c r="R12" s="18">
        <v>-142.16034914122037</v>
      </c>
      <c r="S12" s="18">
        <v>-237.67389059698976</v>
      </c>
      <c r="T12" s="18">
        <v>-117.47781656240348</v>
      </c>
      <c r="U12" s="18">
        <v>46.278340467577934</v>
      </c>
      <c r="V12" s="13"/>
      <c r="W12" s="18">
        <v>555.05393777801987</v>
      </c>
      <c r="X12" s="18">
        <v>379.31967811465699</v>
      </c>
      <c r="Y12" s="18">
        <v>544.57559098914794</v>
      </c>
      <c r="Z12" s="18">
        <v>-292.30417332066048</v>
      </c>
      <c r="AA12" s="5"/>
      <c r="AB12" s="5"/>
    </row>
    <row r="13" spans="2:28" s="1" customFormat="1" x14ac:dyDescent="0.25">
      <c r="B13" s="2"/>
      <c r="C13" s="19" t="s">
        <v>22</v>
      </c>
      <c r="D13" s="20">
        <v>416.95615774436101</v>
      </c>
      <c r="E13" s="20">
        <v>127.97314366074139</v>
      </c>
      <c r="F13" s="20">
        <v>235.63212390074361</v>
      </c>
      <c r="G13" s="20">
        <v>249.12045924195456</v>
      </c>
      <c r="H13" s="20">
        <v>380.02501699409248</v>
      </c>
      <c r="I13" s="20">
        <v>254.61243838487459</v>
      </c>
      <c r="J13" s="20">
        <v>292.86831448930178</v>
      </c>
      <c r="K13" s="20">
        <v>448.09184156927</v>
      </c>
      <c r="L13" s="20">
        <v>391.71622728303549</v>
      </c>
      <c r="M13" s="20">
        <v>402.66836673590973</v>
      </c>
      <c r="N13" s="20">
        <v>322.93067063715529</v>
      </c>
      <c r="O13" s="20">
        <v>347.75593454646537</v>
      </c>
      <c r="P13" s="20">
        <v>235.59111869171576</v>
      </c>
      <c r="Q13" s="20">
        <v>183.06121480230505</v>
      </c>
      <c r="R13" s="20">
        <v>20.197447858200551</v>
      </c>
      <c r="S13" s="20">
        <v>-110.08622464432848</v>
      </c>
      <c r="T13" s="20">
        <v>14.92903768381238</v>
      </c>
      <c r="U13" s="20">
        <v>236.90810673809145</v>
      </c>
      <c r="V13" s="16"/>
      <c r="W13" s="20">
        <v>1029.6818845478006</v>
      </c>
      <c r="X13" s="20">
        <v>1375.5976114375389</v>
      </c>
      <c r="Y13" s="20">
        <v>1465.0711992025658</v>
      </c>
      <c r="Z13" s="20">
        <v>328.76355670789292</v>
      </c>
      <c r="AA13" s="40"/>
      <c r="AB13" s="5"/>
    </row>
    <row r="14" spans="2:28" s="1" customFormat="1" x14ac:dyDescent="0.25">
      <c r="B14" s="2"/>
      <c r="C14" s="11" t="s">
        <v>17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-90</v>
      </c>
      <c r="M14" s="12">
        <v>-90</v>
      </c>
      <c r="N14" s="12">
        <v>-90</v>
      </c>
      <c r="O14" s="12">
        <v>-121.17446099999999</v>
      </c>
      <c r="P14" s="12">
        <v>-154.44859299999999</v>
      </c>
      <c r="Q14" s="12">
        <v>-151.164939</v>
      </c>
      <c r="R14" s="12">
        <v>-96.281285999999994</v>
      </c>
      <c r="S14" s="12">
        <v>-1362.0284670000001</v>
      </c>
      <c r="T14" s="12">
        <v>0</v>
      </c>
      <c r="U14" s="12">
        <v>0</v>
      </c>
      <c r="V14" s="13"/>
      <c r="W14" s="12">
        <v>0</v>
      </c>
      <c r="X14" s="12">
        <v>0</v>
      </c>
      <c r="Y14" s="12">
        <v>-391.17446100000001</v>
      </c>
      <c r="Z14" s="12">
        <v>-1763.9232850000001</v>
      </c>
      <c r="AA14" s="5"/>
      <c r="AB14" s="5"/>
    </row>
    <row r="15" spans="2:28" s="1" customFormat="1" x14ac:dyDescent="0.25">
      <c r="B15" s="2"/>
      <c r="C15" s="5"/>
      <c r="D15" s="5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21"/>
      <c r="X15" s="21"/>
      <c r="Y15" s="5"/>
      <c r="Z15" s="5"/>
      <c r="AA15" s="5"/>
      <c r="AB15" s="5"/>
    </row>
    <row r="16" spans="2:28" s="1" customFormat="1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2"/>
      <c r="W16" s="6"/>
      <c r="X16" s="6"/>
      <c r="Y16" s="6"/>
      <c r="Z16" s="6"/>
      <c r="AA16" s="5"/>
      <c r="AB16" s="5"/>
    </row>
    <row r="17" spans="2:28" s="1" customFormat="1" x14ac:dyDescent="0.25">
      <c r="B17" s="5"/>
      <c r="C17" s="7" t="s">
        <v>37</v>
      </c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5"/>
      <c r="AB17" s="5"/>
    </row>
    <row r="18" spans="2:28" s="1" customFormat="1" x14ac:dyDescent="0.25">
      <c r="B18" s="5"/>
      <c r="C18" s="33"/>
      <c r="D18" s="34">
        <v>2012</v>
      </c>
      <c r="E18" s="34">
        <v>2012</v>
      </c>
      <c r="F18" s="34">
        <v>2012</v>
      </c>
      <c r="G18" s="34">
        <v>2012</v>
      </c>
      <c r="H18" s="34">
        <v>2013</v>
      </c>
      <c r="I18" s="34">
        <v>2013</v>
      </c>
      <c r="J18" s="34">
        <v>2013</v>
      </c>
      <c r="K18" s="34">
        <v>2013</v>
      </c>
      <c r="L18" s="34">
        <v>2014</v>
      </c>
      <c r="M18" s="33">
        <v>2014</v>
      </c>
      <c r="N18" s="34">
        <v>2014</v>
      </c>
      <c r="O18" s="34">
        <v>2014</v>
      </c>
      <c r="P18" s="34">
        <v>2015</v>
      </c>
      <c r="Q18" s="34">
        <v>2015</v>
      </c>
      <c r="R18" s="34">
        <v>2015</v>
      </c>
      <c r="S18" s="34">
        <v>2015</v>
      </c>
      <c r="T18" s="34">
        <v>2016</v>
      </c>
      <c r="U18" s="34">
        <v>2016</v>
      </c>
      <c r="V18" s="9"/>
      <c r="W18" s="34">
        <v>2012</v>
      </c>
      <c r="X18" s="34">
        <v>2013</v>
      </c>
      <c r="Y18" s="34">
        <v>2014</v>
      </c>
      <c r="Z18" s="34">
        <v>2015</v>
      </c>
      <c r="AA18" s="5"/>
      <c r="AB18" s="5"/>
    </row>
    <row r="19" spans="2:28" s="1" customFormat="1" x14ac:dyDescent="0.25">
      <c r="B19" s="5"/>
      <c r="C19" s="33" t="s">
        <v>2</v>
      </c>
      <c r="D19" s="34" t="s">
        <v>3</v>
      </c>
      <c r="E19" s="34" t="s">
        <v>4</v>
      </c>
      <c r="F19" s="34" t="s">
        <v>5</v>
      </c>
      <c r="G19" s="34" t="s">
        <v>6</v>
      </c>
      <c r="H19" s="34" t="s">
        <v>3</v>
      </c>
      <c r="I19" s="34" t="s">
        <v>4</v>
      </c>
      <c r="J19" s="34" t="s">
        <v>5</v>
      </c>
      <c r="K19" s="34" t="s">
        <v>6</v>
      </c>
      <c r="L19" s="34" t="s">
        <v>3</v>
      </c>
      <c r="M19" s="33" t="s">
        <v>4</v>
      </c>
      <c r="N19" s="34" t="s">
        <v>5</v>
      </c>
      <c r="O19" s="34" t="s">
        <v>6</v>
      </c>
      <c r="P19" s="34" t="s">
        <v>3</v>
      </c>
      <c r="Q19" s="34" t="s">
        <v>4</v>
      </c>
      <c r="R19" s="34" t="s">
        <v>5</v>
      </c>
      <c r="S19" s="34" t="s">
        <v>6</v>
      </c>
      <c r="T19" s="34" t="s">
        <v>3</v>
      </c>
      <c r="U19" s="34" t="s">
        <v>4</v>
      </c>
      <c r="V19" s="9"/>
      <c r="W19" s="34" t="s">
        <v>7</v>
      </c>
      <c r="X19" s="34" t="s">
        <v>7</v>
      </c>
      <c r="Y19" s="34" t="s">
        <v>7</v>
      </c>
      <c r="Z19" s="34" t="s">
        <v>7</v>
      </c>
      <c r="AA19" s="5"/>
      <c r="AB19" s="5"/>
    </row>
    <row r="20" spans="2:28" s="1" customFormat="1" x14ac:dyDescent="0.25">
      <c r="B20" s="5"/>
      <c r="C20" s="35" t="s">
        <v>8</v>
      </c>
      <c r="D20" s="12">
        <v>58.305386000000006</v>
      </c>
      <c r="E20" s="12">
        <v>62.436328629277298</v>
      </c>
      <c r="F20" s="12">
        <v>62.97265920072271</v>
      </c>
      <c r="G20" s="12">
        <v>57.964417430000005</v>
      </c>
      <c r="H20" s="12">
        <v>62.159307570000003</v>
      </c>
      <c r="I20" s="12">
        <v>67.130585999999994</v>
      </c>
      <c r="J20" s="12">
        <v>66.921942999999985</v>
      </c>
      <c r="K20" s="12">
        <v>69.051347999999976</v>
      </c>
      <c r="L20" s="12">
        <v>70.942779999999999</v>
      </c>
      <c r="M20" s="12">
        <v>64.979546000000028</v>
      </c>
      <c r="N20" s="12">
        <v>68.218727999999999</v>
      </c>
      <c r="O20" s="12">
        <v>69.852705020000016</v>
      </c>
      <c r="P20" s="12">
        <v>82.133939999999996</v>
      </c>
      <c r="Q20" s="12">
        <v>80.00229428290001</v>
      </c>
      <c r="R20" s="12">
        <v>107.61406679115281</v>
      </c>
      <c r="S20" s="12">
        <v>71.862390354727566</v>
      </c>
      <c r="T20" s="12">
        <v>82.207965160000001</v>
      </c>
      <c r="U20" s="12">
        <v>82.255661200000048</v>
      </c>
      <c r="V20" s="13"/>
      <c r="W20" s="12">
        <v>241.67879126000003</v>
      </c>
      <c r="X20" s="12">
        <v>265.26318456999996</v>
      </c>
      <c r="Y20" s="12">
        <v>273.99375902000003</v>
      </c>
      <c r="Z20" s="12">
        <v>341.61269142878035</v>
      </c>
      <c r="AA20" s="5"/>
      <c r="AB20" s="5"/>
    </row>
    <row r="21" spans="2:28" s="1" customFormat="1" x14ac:dyDescent="0.25">
      <c r="B21" s="5"/>
      <c r="C21" s="35" t="s">
        <v>19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3"/>
      <c r="W21" s="12">
        <v>0</v>
      </c>
      <c r="X21" s="12">
        <v>0</v>
      </c>
      <c r="Y21" s="12">
        <v>0</v>
      </c>
      <c r="Z21" s="12">
        <v>0</v>
      </c>
      <c r="AA21" s="5"/>
      <c r="AB21" s="5"/>
    </row>
    <row r="22" spans="2:28" s="1" customFormat="1" x14ac:dyDescent="0.25">
      <c r="B22" s="5"/>
      <c r="C22" s="41" t="s">
        <v>12</v>
      </c>
      <c r="D22" s="15">
        <v>-52.899529481491811</v>
      </c>
      <c r="E22" s="15">
        <v>-56.379114564970379</v>
      </c>
      <c r="F22" s="15">
        <v>-59.071339953537809</v>
      </c>
      <c r="G22" s="15">
        <v>-65.712954999999994</v>
      </c>
      <c r="H22" s="15">
        <v>-68.877561</v>
      </c>
      <c r="I22" s="15">
        <v>-71.656403999999995</v>
      </c>
      <c r="J22" s="15">
        <v>-67.435704999999999</v>
      </c>
      <c r="K22" s="15">
        <v>-41.361757371620001</v>
      </c>
      <c r="L22" s="15">
        <v>-75.822942810000001</v>
      </c>
      <c r="M22" s="15">
        <v>-74.902045021111661</v>
      </c>
      <c r="N22" s="15">
        <v>-70.926419101356686</v>
      </c>
      <c r="O22" s="15">
        <v>-18.60068738465646</v>
      </c>
      <c r="P22" s="15">
        <v>-78.730515266017264</v>
      </c>
      <c r="Q22" s="15">
        <v>-86.222231553609674</v>
      </c>
      <c r="R22" s="15">
        <v>-79.21975329474482</v>
      </c>
      <c r="S22" s="15">
        <v>-103.80278602564165</v>
      </c>
      <c r="T22" s="15">
        <v>-84.884642795178053</v>
      </c>
      <c r="U22" s="15">
        <v>-48.102781514430596</v>
      </c>
      <c r="V22" s="16"/>
      <c r="W22" s="15">
        <v>-234.062939</v>
      </c>
      <c r="X22" s="15">
        <v>-249.33142737162001</v>
      </c>
      <c r="Y22" s="15">
        <v>-240.2520943171248</v>
      </c>
      <c r="Z22" s="15">
        <v>-347.9752861400134</v>
      </c>
      <c r="AA22" s="5"/>
      <c r="AB22" s="5"/>
    </row>
    <row r="23" spans="2:28" s="1" customFormat="1" x14ac:dyDescent="0.25">
      <c r="B23" s="5"/>
      <c r="C23" s="42" t="s">
        <v>20</v>
      </c>
      <c r="D23" s="43">
        <v>5.4058565185081955</v>
      </c>
      <c r="E23" s="43">
        <v>6.0572140643069146</v>
      </c>
      <c r="F23" s="43">
        <v>3.9013192471849023</v>
      </c>
      <c r="G23" s="43">
        <v>-7.7485375699999928</v>
      </c>
      <c r="H23" s="43">
        <v>-6.7182534299999999</v>
      </c>
      <c r="I23" s="43">
        <v>-4.5258179999999921</v>
      </c>
      <c r="J23" s="43">
        <v>-0.51376200000001493</v>
      </c>
      <c r="K23" s="43">
        <v>27.689590628379971</v>
      </c>
      <c r="L23" s="43">
        <v>-4.8801628100000025</v>
      </c>
      <c r="M23" s="43">
        <v>-9.9224990211116371</v>
      </c>
      <c r="N23" s="43">
        <v>-2.7076911013566853</v>
      </c>
      <c r="O23" s="43">
        <v>51.252017635343549</v>
      </c>
      <c r="P23" s="43">
        <v>3.4034247339827419</v>
      </c>
      <c r="Q23" s="43">
        <v>-6.2199372707096634</v>
      </c>
      <c r="R23" s="43">
        <v>28.394313496407985</v>
      </c>
      <c r="S23" s="43">
        <v>-31.940395670914082</v>
      </c>
      <c r="T23" s="43">
        <v>-2.6766776351780592</v>
      </c>
      <c r="U23" s="43">
        <v>34.152879685569452</v>
      </c>
      <c r="V23" s="16"/>
      <c r="W23" s="43">
        <v>7.61585226000002</v>
      </c>
      <c r="X23" s="43">
        <v>15.931757198379964</v>
      </c>
      <c r="Y23" s="43">
        <v>33.741664702875227</v>
      </c>
      <c r="Z23" s="43">
        <v>-6.3625947112330197</v>
      </c>
      <c r="AA23" s="5"/>
      <c r="AB23" s="5"/>
    </row>
    <row r="24" spans="2:28" s="1" customFormat="1" x14ac:dyDescent="0.25">
      <c r="B24" s="5"/>
      <c r="C24" s="17" t="s">
        <v>21</v>
      </c>
      <c r="D24" s="18">
        <v>16.585247649999967</v>
      </c>
      <c r="E24" s="18">
        <v>-1.9329424699999671</v>
      </c>
      <c r="F24" s="18">
        <v>-0.83957976000000167</v>
      </c>
      <c r="G24" s="18">
        <v>-8.5023567</v>
      </c>
      <c r="H24" s="18">
        <v>0.86898165460003118</v>
      </c>
      <c r="I24" s="18">
        <v>-30.230778897880725</v>
      </c>
      <c r="J24" s="18">
        <v>47.341015204637671</v>
      </c>
      <c r="K24" s="18">
        <v>-14.51477737135696</v>
      </c>
      <c r="L24" s="18">
        <v>35.125118550677591</v>
      </c>
      <c r="M24" s="18">
        <v>25.084115071822421</v>
      </c>
      <c r="N24" s="18">
        <v>-13.26971487022265</v>
      </c>
      <c r="O24" s="18">
        <v>-36.678786734777368</v>
      </c>
      <c r="P24" s="18">
        <v>0.25605315750000135</v>
      </c>
      <c r="Q24" s="18">
        <v>0.63782836999999992</v>
      </c>
      <c r="R24" s="18">
        <v>1.0818616399999996</v>
      </c>
      <c r="S24" s="18">
        <v>5.287154162490701</v>
      </c>
      <c r="T24" s="18">
        <v>-3.6130330000000002</v>
      </c>
      <c r="U24" s="18">
        <v>-3.6963949999999999</v>
      </c>
      <c r="V24" s="13"/>
      <c r="W24" s="18">
        <v>5.3103687200000005</v>
      </c>
      <c r="X24" s="18">
        <v>3.4644405900000148</v>
      </c>
      <c r="Y24" s="18">
        <v>10.260732017499988</v>
      </c>
      <c r="Z24" s="18">
        <v>7.262897329990702</v>
      </c>
      <c r="AA24" s="5"/>
      <c r="AB24" s="5"/>
    </row>
    <row r="25" spans="2:28" s="1" customFormat="1" x14ac:dyDescent="0.25">
      <c r="B25" s="5"/>
      <c r="C25" s="19" t="s">
        <v>22</v>
      </c>
      <c r="D25" s="20">
        <v>21.991104168508166</v>
      </c>
      <c r="E25" s="20">
        <v>4.1242715943069461</v>
      </c>
      <c r="F25" s="20">
        <v>3.0617394871849046</v>
      </c>
      <c r="G25" s="20">
        <v>-16.250894269999993</v>
      </c>
      <c r="H25" s="20">
        <v>-5.8492717753999681</v>
      </c>
      <c r="I25" s="20">
        <v>-34.756596897880719</v>
      </c>
      <c r="J25" s="20">
        <v>46.827253204637657</v>
      </c>
      <c r="K25" s="20">
        <v>13.174813257023011</v>
      </c>
      <c r="L25" s="20">
        <v>30.244955740677586</v>
      </c>
      <c r="M25" s="20">
        <v>15.161616050710782</v>
      </c>
      <c r="N25" s="20">
        <v>-15.977405971579335</v>
      </c>
      <c r="O25" s="20">
        <v>14.573230900566182</v>
      </c>
      <c r="P25" s="20">
        <v>3.6594778914827435</v>
      </c>
      <c r="Q25" s="20">
        <v>-5.582108900709664</v>
      </c>
      <c r="R25" s="20">
        <v>29.476175136407985</v>
      </c>
      <c r="S25" s="20">
        <v>-26.653241508423381</v>
      </c>
      <c r="T25" s="20">
        <v>-6.289710635178059</v>
      </c>
      <c r="U25" s="20">
        <v>30.45648468556945</v>
      </c>
      <c r="V25" s="16"/>
      <c r="W25" s="20">
        <v>12.926220980000021</v>
      </c>
      <c r="X25" s="20">
        <v>19.396197788379979</v>
      </c>
      <c r="Y25" s="20">
        <v>44.002396720375216</v>
      </c>
      <c r="Z25" s="20">
        <v>0.90030261875768192</v>
      </c>
      <c r="AA25" s="40"/>
      <c r="AB25" s="5"/>
    </row>
    <row r="26" spans="2:28" s="1" customFormat="1" x14ac:dyDescent="0.25">
      <c r="B26" s="5"/>
      <c r="C26" s="11" t="s">
        <v>17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-50</v>
      </c>
      <c r="M26" s="12">
        <v>-50</v>
      </c>
      <c r="N26" s="12">
        <v>-50</v>
      </c>
      <c r="O26" s="12">
        <v>-11.174461000000001</v>
      </c>
      <c r="P26" s="12">
        <v>-97.097302999999997</v>
      </c>
      <c r="Q26" s="12">
        <v>-92.847072999999995</v>
      </c>
      <c r="R26" s="12">
        <v>-64.485102999999995</v>
      </c>
      <c r="S26" s="12">
        <v>-679.49380599999995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-161.17446100000001</v>
      </c>
      <c r="Z26" s="12">
        <v>-933.92328499999996</v>
      </c>
      <c r="AA26" s="5"/>
      <c r="AB26" s="5"/>
    </row>
    <row r="27" spans="2:28" s="1" customFormat="1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</row>
    <row r="28" spans="2:28" s="1" customFormat="1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2"/>
      <c r="W28" s="6"/>
      <c r="X28" s="6"/>
      <c r="Y28" s="6"/>
      <c r="Z28" s="6"/>
      <c r="AA28" s="5"/>
      <c r="AB28" s="5"/>
    </row>
    <row r="29" spans="2:28" s="1" customFormat="1" x14ac:dyDescent="0.25">
      <c r="B29" s="5"/>
      <c r="C29" s="7" t="s">
        <v>38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5"/>
      <c r="AB29" s="5"/>
    </row>
    <row r="30" spans="2:28" s="1" customFormat="1" x14ac:dyDescent="0.25">
      <c r="B30" s="5"/>
      <c r="C30" s="33"/>
      <c r="D30" s="34">
        <v>2012</v>
      </c>
      <c r="E30" s="34">
        <v>2012</v>
      </c>
      <c r="F30" s="34">
        <v>2012</v>
      </c>
      <c r="G30" s="34">
        <v>2012</v>
      </c>
      <c r="H30" s="34">
        <v>2013</v>
      </c>
      <c r="I30" s="34">
        <v>2013</v>
      </c>
      <c r="J30" s="34">
        <v>2013</v>
      </c>
      <c r="K30" s="34">
        <v>2013</v>
      </c>
      <c r="L30" s="34">
        <v>2014</v>
      </c>
      <c r="M30" s="33">
        <v>2014</v>
      </c>
      <c r="N30" s="34">
        <v>2014</v>
      </c>
      <c r="O30" s="34">
        <v>2014</v>
      </c>
      <c r="P30" s="34">
        <v>2015</v>
      </c>
      <c r="Q30" s="34">
        <v>2015</v>
      </c>
      <c r="R30" s="34">
        <v>2015</v>
      </c>
      <c r="S30" s="34">
        <v>2015</v>
      </c>
      <c r="T30" s="34">
        <v>2016</v>
      </c>
      <c r="U30" s="34">
        <v>2016</v>
      </c>
      <c r="V30" s="9"/>
      <c r="W30" s="34">
        <v>2012</v>
      </c>
      <c r="X30" s="34">
        <v>2013</v>
      </c>
      <c r="Y30" s="34">
        <v>2014</v>
      </c>
      <c r="Z30" s="34">
        <v>2015</v>
      </c>
      <c r="AA30" s="5"/>
      <c r="AB30" s="5"/>
    </row>
    <row r="31" spans="2:28" s="1" customFormat="1" x14ac:dyDescent="0.25">
      <c r="B31" s="2"/>
      <c r="C31" s="33" t="s">
        <v>2</v>
      </c>
      <c r="D31" s="34" t="s">
        <v>3</v>
      </c>
      <c r="E31" s="34" t="s">
        <v>4</v>
      </c>
      <c r="F31" s="34" t="s">
        <v>5</v>
      </c>
      <c r="G31" s="34" t="s">
        <v>6</v>
      </c>
      <c r="H31" s="34" t="s">
        <v>3</v>
      </c>
      <c r="I31" s="34" t="s">
        <v>4</v>
      </c>
      <c r="J31" s="34" t="s">
        <v>5</v>
      </c>
      <c r="K31" s="34" t="s">
        <v>6</v>
      </c>
      <c r="L31" s="34" t="s">
        <v>3</v>
      </c>
      <c r="M31" s="33" t="s">
        <v>4</v>
      </c>
      <c r="N31" s="34" t="s">
        <v>5</v>
      </c>
      <c r="O31" s="34" t="s">
        <v>6</v>
      </c>
      <c r="P31" s="34" t="s">
        <v>3</v>
      </c>
      <c r="Q31" s="34" t="s">
        <v>4</v>
      </c>
      <c r="R31" s="34" t="s">
        <v>5</v>
      </c>
      <c r="S31" s="34" t="s">
        <v>6</v>
      </c>
      <c r="T31" s="34" t="s">
        <v>3</v>
      </c>
      <c r="U31" s="34" t="s">
        <v>4</v>
      </c>
      <c r="V31" s="9"/>
      <c r="W31" s="34" t="s">
        <v>7</v>
      </c>
      <c r="X31" s="34" t="s">
        <v>7</v>
      </c>
      <c r="Y31" s="34" t="s">
        <v>7</v>
      </c>
      <c r="Z31" s="34" t="s">
        <v>7</v>
      </c>
      <c r="AA31" s="5"/>
      <c r="AB31" s="2"/>
    </row>
    <row r="32" spans="2:28" s="1" customFormat="1" x14ac:dyDescent="0.25">
      <c r="B32" s="2"/>
      <c r="C32" s="35" t="s">
        <v>8</v>
      </c>
      <c r="D32" s="12">
        <v>247.94808626999998</v>
      </c>
      <c r="E32" s="12">
        <v>256.44857530000007</v>
      </c>
      <c r="F32" s="12">
        <v>241.60892124999987</v>
      </c>
      <c r="G32" s="12">
        <v>237.22513623960495</v>
      </c>
      <c r="H32" s="12">
        <v>294.21895727999998</v>
      </c>
      <c r="I32" s="12">
        <v>287.76571245142867</v>
      </c>
      <c r="J32" s="12">
        <v>285.98777878857135</v>
      </c>
      <c r="K32" s="12">
        <v>323.89264191062352</v>
      </c>
      <c r="L32" s="12">
        <v>268.37451066599999</v>
      </c>
      <c r="M32" s="12">
        <v>243.75032685399998</v>
      </c>
      <c r="N32" s="12">
        <v>269.89294593684195</v>
      </c>
      <c r="O32" s="12">
        <v>255.73389867315805</v>
      </c>
      <c r="P32" s="12">
        <v>220.44771492000001</v>
      </c>
      <c r="Q32" s="12">
        <v>228.56964109987294</v>
      </c>
      <c r="R32" s="12">
        <v>178.49542662012715</v>
      </c>
      <c r="S32" s="12">
        <v>207.00028524999988</v>
      </c>
      <c r="T32" s="12">
        <v>177.28803447999999</v>
      </c>
      <c r="U32" s="12">
        <v>157.23182334000006</v>
      </c>
      <c r="V32" s="13"/>
      <c r="W32" s="12">
        <v>983.23071905960489</v>
      </c>
      <c r="X32" s="12">
        <v>1191.8650904306235</v>
      </c>
      <c r="Y32" s="12">
        <v>1037.7516821300001</v>
      </c>
      <c r="Z32" s="12">
        <v>834.51306789</v>
      </c>
      <c r="AA32" s="5"/>
      <c r="AB32" s="2"/>
    </row>
    <row r="33" spans="2:28" s="1" customFormat="1" x14ac:dyDescent="0.25">
      <c r="B33" s="2"/>
      <c r="C33" s="35" t="s">
        <v>19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3"/>
      <c r="W33" s="12">
        <v>0</v>
      </c>
      <c r="X33" s="12">
        <v>0</v>
      </c>
      <c r="Y33" s="12">
        <v>0</v>
      </c>
      <c r="Z33" s="12">
        <v>0</v>
      </c>
      <c r="AA33" s="5"/>
      <c r="AB33" s="2"/>
    </row>
    <row r="34" spans="2:28" s="1" customFormat="1" x14ac:dyDescent="0.25">
      <c r="B34" s="2"/>
      <c r="C34" s="41" t="s">
        <v>12</v>
      </c>
      <c r="D34" s="15">
        <v>-128.75795010850544</v>
      </c>
      <c r="E34" s="15">
        <v>-120.26102489149457</v>
      </c>
      <c r="F34" s="15">
        <v>-173.838595</v>
      </c>
      <c r="G34" s="15">
        <v>-138.33775700000001</v>
      </c>
      <c r="H34" s="15">
        <v>-104.16362899999999</v>
      </c>
      <c r="I34" s="15">
        <v>-101.00828900000002</v>
      </c>
      <c r="J34" s="15">
        <v>-98.915587000000002</v>
      </c>
      <c r="K34" s="15">
        <v>-37.989952000000002</v>
      </c>
      <c r="L34" s="15">
        <v>-100.01282200000001</v>
      </c>
      <c r="M34" s="15">
        <v>-99.839809999999986</v>
      </c>
      <c r="N34" s="15">
        <v>-95.102883000000006</v>
      </c>
      <c r="O34" s="15">
        <v>38.177115999999998</v>
      </c>
      <c r="P34" s="15">
        <v>-91.368713</v>
      </c>
      <c r="Q34" s="15">
        <v>-91.884719000000004</v>
      </c>
      <c r="R34" s="15">
        <v>-83.807468</v>
      </c>
      <c r="S34" s="15">
        <v>-95.415922000000066</v>
      </c>
      <c r="T34" s="15">
        <v>-88.072884999999999</v>
      </c>
      <c r="U34" s="15">
        <v>-51.127823999999997</v>
      </c>
      <c r="V34" s="16"/>
      <c r="W34" s="15">
        <v>-561.19532700000002</v>
      </c>
      <c r="X34" s="15">
        <v>-342.07745699999998</v>
      </c>
      <c r="Y34" s="15">
        <v>-256.77839899999998</v>
      </c>
      <c r="Z34" s="15">
        <v>-362.47682200000008</v>
      </c>
      <c r="AA34" s="5"/>
      <c r="AB34" s="2"/>
    </row>
    <row r="35" spans="2:28" s="1" customFormat="1" x14ac:dyDescent="0.25">
      <c r="B35" s="2"/>
      <c r="C35" s="42" t="s">
        <v>20</v>
      </c>
      <c r="D35" s="43">
        <v>119.19013616149455</v>
      </c>
      <c r="E35" s="43">
        <v>136.18755040850547</v>
      </c>
      <c r="F35" s="43">
        <v>67.770326249999911</v>
      </c>
      <c r="G35" s="43">
        <v>98.887379239604954</v>
      </c>
      <c r="H35" s="43">
        <v>190.05532828000003</v>
      </c>
      <c r="I35" s="43">
        <v>186.75742345142859</v>
      </c>
      <c r="J35" s="43">
        <v>187.07219178857136</v>
      </c>
      <c r="K35" s="43">
        <v>285.90268991062356</v>
      </c>
      <c r="L35" s="43">
        <v>168.36168866600002</v>
      </c>
      <c r="M35" s="43">
        <v>143.91051685399998</v>
      </c>
      <c r="N35" s="43">
        <v>174.79006293684191</v>
      </c>
      <c r="O35" s="43">
        <v>293.91101467315809</v>
      </c>
      <c r="P35" s="43">
        <v>129.07900192000002</v>
      </c>
      <c r="Q35" s="43">
        <v>136.68492209987298</v>
      </c>
      <c r="R35" s="43">
        <v>94.687958620127048</v>
      </c>
      <c r="S35" s="43">
        <v>111.58436324999983</v>
      </c>
      <c r="T35" s="43">
        <v>89.215149479999994</v>
      </c>
      <c r="U35" s="43">
        <v>106.10399934000006</v>
      </c>
      <c r="V35" s="16"/>
      <c r="W35" s="43">
        <v>422.03539205960487</v>
      </c>
      <c r="X35" s="43">
        <v>849.78763343062349</v>
      </c>
      <c r="Y35" s="43">
        <v>780.97328313000003</v>
      </c>
      <c r="Z35" s="43">
        <v>472.03624588999986</v>
      </c>
      <c r="AA35" s="5"/>
      <c r="AB35" s="2"/>
    </row>
    <row r="36" spans="2:28" s="1" customFormat="1" x14ac:dyDescent="0.25">
      <c r="B36" s="2"/>
      <c r="C36" s="17" t="s">
        <v>21</v>
      </c>
      <c r="D36" s="18">
        <v>28.731626324024624</v>
      </c>
      <c r="E36" s="18">
        <v>40.75792745097538</v>
      </c>
      <c r="F36" s="18">
        <v>24.379618000000001</v>
      </c>
      <c r="G36" s="18">
        <v>67.087463499999998</v>
      </c>
      <c r="H36" s="18">
        <v>35.174794049974764</v>
      </c>
      <c r="I36" s="18">
        <v>45.098733860025234</v>
      </c>
      <c r="J36" s="18">
        <v>20.940711090000004</v>
      </c>
      <c r="K36" s="18">
        <v>17.315259000000001</v>
      </c>
      <c r="L36" s="18">
        <v>20.200875</v>
      </c>
      <c r="M36" s="18">
        <v>31.166574000000001</v>
      </c>
      <c r="N36" s="18">
        <v>12.84873</v>
      </c>
      <c r="O36" s="18">
        <v>-22.704829</v>
      </c>
      <c r="P36" s="18">
        <v>5.1779805475000016</v>
      </c>
      <c r="Q36" s="18">
        <v>11.450280184999997</v>
      </c>
      <c r="R36" s="18">
        <v>11.111313750000004</v>
      </c>
      <c r="S36" s="18">
        <v>12.699653852500029</v>
      </c>
      <c r="T36" s="18">
        <v>0</v>
      </c>
      <c r="U36" s="18">
        <v>0.41192600000000001</v>
      </c>
      <c r="V36" s="13"/>
      <c r="W36" s="18">
        <v>160.956635275</v>
      </c>
      <c r="X36" s="18">
        <v>118.529498</v>
      </c>
      <c r="Y36" s="18">
        <v>41.51135</v>
      </c>
      <c r="Z36" s="18">
        <v>40.439228335000031</v>
      </c>
      <c r="AA36" s="5"/>
      <c r="AB36" s="2"/>
    </row>
    <row r="37" spans="2:28" s="1" customFormat="1" x14ac:dyDescent="0.25">
      <c r="B37" s="2"/>
      <c r="C37" s="19" t="s">
        <v>22</v>
      </c>
      <c r="D37" s="20">
        <v>147.92176248551917</v>
      </c>
      <c r="E37" s="20">
        <v>176.94547785948086</v>
      </c>
      <c r="F37" s="20">
        <v>92.149944249999876</v>
      </c>
      <c r="G37" s="20">
        <v>165.97484273960495</v>
      </c>
      <c r="H37" s="20">
        <v>225.23012232997479</v>
      </c>
      <c r="I37" s="20">
        <v>231.85615731145379</v>
      </c>
      <c r="J37" s="20">
        <v>208.0129028785714</v>
      </c>
      <c r="K37" s="20">
        <v>303.21794891062353</v>
      </c>
      <c r="L37" s="20">
        <v>188.56256366600002</v>
      </c>
      <c r="M37" s="20">
        <v>175.07709085399998</v>
      </c>
      <c r="N37" s="20">
        <v>187.63879293684195</v>
      </c>
      <c r="O37" s="20">
        <v>271.20618567315807</v>
      </c>
      <c r="P37" s="20">
        <v>134.25698246749999</v>
      </c>
      <c r="Q37" s="20">
        <v>148.13520228487297</v>
      </c>
      <c r="R37" s="20">
        <v>105.79927237012708</v>
      </c>
      <c r="S37" s="20">
        <v>124.28401710249985</v>
      </c>
      <c r="T37" s="20">
        <v>89.215149479999994</v>
      </c>
      <c r="U37" s="20">
        <v>106.51592534000007</v>
      </c>
      <c r="V37" s="16"/>
      <c r="W37" s="20">
        <v>582.99202733460481</v>
      </c>
      <c r="X37" s="20">
        <v>968.31713143062348</v>
      </c>
      <c r="Y37" s="20">
        <v>822.48463313000002</v>
      </c>
      <c r="Z37" s="20">
        <v>512.47547422499986</v>
      </c>
      <c r="AA37" s="40"/>
      <c r="AB37" s="2"/>
    </row>
    <row r="38" spans="2:28" s="1" customFormat="1" x14ac:dyDescent="0.25">
      <c r="B38" s="2"/>
      <c r="C38" s="11" t="s">
        <v>17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-40</v>
      </c>
      <c r="M38" s="12">
        <v>-40</v>
      </c>
      <c r="N38" s="12">
        <v>-40</v>
      </c>
      <c r="O38" s="12">
        <v>-110</v>
      </c>
      <c r="P38" s="12">
        <v>-57.351289999999999</v>
      </c>
      <c r="Q38" s="12">
        <v>-58.317866000000002</v>
      </c>
      <c r="R38" s="12">
        <v>-31.796182999999999</v>
      </c>
      <c r="S38" s="12">
        <v>-682.53466100000003</v>
      </c>
      <c r="T38" s="12">
        <v>0</v>
      </c>
      <c r="U38" s="12">
        <v>0</v>
      </c>
      <c r="V38" s="13"/>
      <c r="W38" s="12">
        <v>0</v>
      </c>
      <c r="X38" s="12">
        <v>0</v>
      </c>
      <c r="Y38" s="12">
        <v>-230</v>
      </c>
      <c r="Z38" s="12">
        <v>-830</v>
      </c>
      <c r="AA38" s="5"/>
      <c r="AB38" s="2"/>
    </row>
    <row r="39" spans="2:28" s="1" customFormat="1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5"/>
      <c r="AB39" s="2"/>
    </row>
    <row r="40" spans="2:28" s="1" customFormat="1" x14ac:dyDescent="0.25">
      <c r="B40" s="2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2"/>
      <c r="W40" s="6"/>
      <c r="X40" s="6"/>
      <c r="Y40" s="6"/>
      <c r="Z40" s="6"/>
      <c r="AA40" s="5"/>
      <c r="AB40" s="2"/>
    </row>
    <row r="41" spans="2:28" s="1" customFormat="1" x14ac:dyDescent="0.25">
      <c r="B41" s="2"/>
      <c r="C41" s="7" t="s">
        <v>39</v>
      </c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5"/>
      <c r="AB41" s="2"/>
    </row>
    <row r="42" spans="2:28" s="1" customFormat="1" x14ac:dyDescent="0.25">
      <c r="B42" s="2"/>
      <c r="C42" s="33"/>
      <c r="D42" s="34">
        <v>2012</v>
      </c>
      <c r="E42" s="34">
        <v>2012</v>
      </c>
      <c r="F42" s="34">
        <v>2012</v>
      </c>
      <c r="G42" s="34">
        <v>2012</v>
      </c>
      <c r="H42" s="34">
        <v>2013</v>
      </c>
      <c r="I42" s="34">
        <v>2013</v>
      </c>
      <c r="J42" s="34">
        <v>2013</v>
      </c>
      <c r="K42" s="34">
        <v>2013</v>
      </c>
      <c r="L42" s="34">
        <v>2014</v>
      </c>
      <c r="M42" s="33">
        <v>2014</v>
      </c>
      <c r="N42" s="34">
        <v>2014</v>
      </c>
      <c r="O42" s="34">
        <v>2014</v>
      </c>
      <c r="P42" s="34">
        <v>2015</v>
      </c>
      <c r="Q42" s="34">
        <v>2015</v>
      </c>
      <c r="R42" s="34">
        <v>2015</v>
      </c>
      <c r="S42" s="34">
        <v>2015</v>
      </c>
      <c r="T42" s="34">
        <v>2016</v>
      </c>
      <c r="U42" s="34">
        <v>2016</v>
      </c>
      <c r="V42" s="9"/>
      <c r="W42" s="34">
        <v>2012</v>
      </c>
      <c r="X42" s="34">
        <v>2013</v>
      </c>
      <c r="Y42" s="34">
        <v>2014</v>
      </c>
      <c r="Z42" s="34">
        <v>2015</v>
      </c>
      <c r="AA42" s="5"/>
      <c r="AB42" s="2"/>
    </row>
    <row r="43" spans="2:28" s="1" customFormat="1" x14ac:dyDescent="0.25">
      <c r="B43" s="2"/>
      <c r="C43" s="33" t="s">
        <v>2</v>
      </c>
      <c r="D43" s="34" t="s">
        <v>3</v>
      </c>
      <c r="E43" s="34" t="s">
        <v>4</v>
      </c>
      <c r="F43" s="34" t="s">
        <v>5</v>
      </c>
      <c r="G43" s="34" t="s">
        <v>6</v>
      </c>
      <c r="H43" s="34" t="s">
        <v>3</v>
      </c>
      <c r="I43" s="34" t="s">
        <v>4</v>
      </c>
      <c r="J43" s="34" t="s">
        <v>5</v>
      </c>
      <c r="K43" s="34" t="s">
        <v>6</v>
      </c>
      <c r="L43" s="34" t="s">
        <v>3</v>
      </c>
      <c r="M43" s="33" t="s">
        <v>4</v>
      </c>
      <c r="N43" s="34" t="s">
        <v>5</v>
      </c>
      <c r="O43" s="34" t="s">
        <v>6</v>
      </c>
      <c r="P43" s="34" t="s">
        <v>3</v>
      </c>
      <c r="Q43" s="34" t="s">
        <v>4</v>
      </c>
      <c r="R43" s="34" t="s">
        <v>5</v>
      </c>
      <c r="S43" s="34" t="s">
        <v>6</v>
      </c>
      <c r="T43" s="34" t="s">
        <v>3</v>
      </c>
      <c r="U43" s="34" t="s">
        <v>4</v>
      </c>
      <c r="V43" s="9"/>
      <c r="W43" s="34" t="s">
        <v>7</v>
      </c>
      <c r="X43" s="34" t="s">
        <v>7</v>
      </c>
      <c r="Y43" s="34" t="s">
        <v>7</v>
      </c>
      <c r="Z43" s="34" t="s">
        <v>7</v>
      </c>
      <c r="AA43" s="5"/>
      <c r="AB43" s="2"/>
    </row>
    <row r="44" spans="2:28" s="1" customFormat="1" x14ac:dyDescent="0.25">
      <c r="B44" s="2"/>
      <c r="C44" s="35" t="s">
        <v>8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3.6459190000000001</v>
      </c>
      <c r="R44" s="12">
        <v>1.596392</v>
      </c>
      <c r="S44" s="12">
        <v>41.69651701450001</v>
      </c>
      <c r="T44" s="12">
        <v>2.2873329999999998</v>
      </c>
      <c r="U44" s="12">
        <v>2.0362589999999998</v>
      </c>
      <c r="V44" s="13"/>
      <c r="W44" s="12">
        <v>0</v>
      </c>
      <c r="X44" s="12">
        <v>0</v>
      </c>
      <c r="Y44" s="12">
        <v>0</v>
      </c>
      <c r="Z44" s="12">
        <v>46.938828014500004</v>
      </c>
      <c r="AA44" s="5"/>
      <c r="AB44" s="2"/>
    </row>
    <row r="45" spans="2:28" s="1" customFormat="1" x14ac:dyDescent="0.25">
      <c r="B45" s="2"/>
      <c r="C45" s="35" t="s">
        <v>19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3"/>
      <c r="W45" s="12">
        <v>0</v>
      </c>
      <c r="X45" s="12">
        <v>0</v>
      </c>
      <c r="Y45" s="12">
        <v>0</v>
      </c>
      <c r="Z45" s="12">
        <v>0</v>
      </c>
      <c r="AA45" s="5"/>
      <c r="AB45" s="2"/>
    </row>
    <row r="46" spans="2:28" s="1" customFormat="1" x14ac:dyDescent="0.25">
      <c r="B46" s="2"/>
      <c r="C46" s="41" t="s">
        <v>12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>
        <v>0</v>
      </c>
      <c r="T46" s="15">
        <v>0</v>
      </c>
      <c r="U46" s="15">
        <v>0</v>
      </c>
      <c r="V46" s="16"/>
      <c r="W46" s="15">
        <v>0</v>
      </c>
      <c r="X46" s="15">
        <v>0</v>
      </c>
      <c r="Y46" s="15">
        <v>0</v>
      </c>
      <c r="Z46" s="15">
        <v>0</v>
      </c>
      <c r="AA46" s="5"/>
      <c r="AB46" s="2"/>
    </row>
    <row r="47" spans="2:28" s="1" customFormat="1" x14ac:dyDescent="0.25">
      <c r="B47" s="2"/>
      <c r="C47" s="42" t="s">
        <v>20</v>
      </c>
      <c r="D47" s="43">
        <v>0</v>
      </c>
      <c r="E47" s="43">
        <v>0</v>
      </c>
      <c r="F47" s="43">
        <v>0</v>
      </c>
      <c r="G47" s="43">
        <v>0</v>
      </c>
      <c r="H47" s="43">
        <v>0</v>
      </c>
      <c r="I47" s="43">
        <v>0</v>
      </c>
      <c r="J47" s="43">
        <v>0</v>
      </c>
      <c r="K47" s="43">
        <v>0</v>
      </c>
      <c r="L47" s="43">
        <v>0</v>
      </c>
      <c r="M47" s="43">
        <v>0</v>
      </c>
      <c r="N47" s="43">
        <v>0</v>
      </c>
      <c r="O47" s="43">
        <v>0</v>
      </c>
      <c r="P47" s="43">
        <v>0</v>
      </c>
      <c r="Q47" s="43">
        <v>3.6459190000000001</v>
      </c>
      <c r="R47" s="43">
        <v>1.596392</v>
      </c>
      <c r="S47" s="43">
        <v>41.69651701450001</v>
      </c>
      <c r="T47" s="43">
        <v>2.2873329999999998</v>
      </c>
      <c r="U47" s="43">
        <v>2.0362589999999998</v>
      </c>
      <c r="V47" s="16"/>
      <c r="W47" s="43">
        <v>0</v>
      </c>
      <c r="X47" s="43">
        <v>0</v>
      </c>
      <c r="Y47" s="43">
        <v>0</v>
      </c>
      <c r="Z47" s="43">
        <v>46.938828014500004</v>
      </c>
      <c r="AA47" s="5"/>
      <c r="AB47" s="2"/>
    </row>
    <row r="48" spans="2:28" s="1" customFormat="1" x14ac:dyDescent="0.25">
      <c r="B48" s="2"/>
      <c r="C48" s="17" t="s">
        <v>21</v>
      </c>
      <c r="D48" s="18">
        <v>-2.1437364863231778E-7</v>
      </c>
      <c r="E48" s="18">
        <v>-5.4192589803050089</v>
      </c>
      <c r="F48" s="18">
        <v>-2.9736409453191532</v>
      </c>
      <c r="G48" s="18">
        <v>7.6369185928549763</v>
      </c>
      <c r="H48" s="18">
        <v>0.37663199999999997</v>
      </c>
      <c r="I48" s="18">
        <v>-0.40603766971228972</v>
      </c>
      <c r="J48" s="18">
        <v>2.940566971228975E-2</v>
      </c>
      <c r="K48" s="18">
        <v>21.417327062590772</v>
      </c>
      <c r="L48" s="18">
        <v>-0.60661983675750619</v>
      </c>
      <c r="M48" s="18">
        <v>0.60661983675750619</v>
      </c>
      <c r="N48" s="18">
        <v>0</v>
      </c>
      <c r="O48" s="18">
        <v>0</v>
      </c>
      <c r="P48" s="18">
        <v>0</v>
      </c>
      <c r="Q48" s="18">
        <v>6.6236672904342411E-6</v>
      </c>
      <c r="R48" s="18">
        <v>8.5293466318398718E-7</v>
      </c>
      <c r="S48" s="18">
        <v>-1.7060322744993857</v>
      </c>
      <c r="T48" s="18">
        <v>0</v>
      </c>
      <c r="U48" s="18">
        <v>-0.16784299999999999</v>
      </c>
      <c r="V48" s="13"/>
      <c r="W48" s="18">
        <v>-0.7559815471428335</v>
      </c>
      <c r="X48" s="18">
        <v>21.417327062590772</v>
      </c>
      <c r="Y48" s="18">
        <v>0</v>
      </c>
      <c r="Z48" s="18">
        <v>-1.7060247978974321</v>
      </c>
      <c r="AA48" s="5"/>
      <c r="AB48" s="2"/>
    </row>
    <row r="49" spans="2:28" s="1" customFormat="1" x14ac:dyDescent="0.25">
      <c r="B49" s="2"/>
      <c r="C49" s="19" t="s">
        <v>22</v>
      </c>
      <c r="D49" s="20">
        <v>-2.1437364863231778E-7</v>
      </c>
      <c r="E49" s="20">
        <v>-5.4192589803050089</v>
      </c>
      <c r="F49" s="20">
        <v>-2.9736409453191532</v>
      </c>
      <c r="G49" s="20">
        <v>7.6369185928549763</v>
      </c>
      <c r="H49" s="20">
        <v>0.37663199999999997</v>
      </c>
      <c r="I49" s="20">
        <v>-0.40603766971228972</v>
      </c>
      <c r="J49" s="20">
        <v>2.940566971228975E-2</v>
      </c>
      <c r="K49" s="20">
        <v>21.417327062590772</v>
      </c>
      <c r="L49" s="20">
        <v>-0.60661983675750619</v>
      </c>
      <c r="M49" s="20">
        <v>0.60661983675750619</v>
      </c>
      <c r="N49" s="20">
        <v>0</v>
      </c>
      <c r="O49" s="20">
        <v>0</v>
      </c>
      <c r="P49" s="20">
        <v>0</v>
      </c>
      <c r="Q49" s="20">
        <v>3.6459256236672903</v>
      </c>
      <c r="R49" s="20">
        <v>1.5963928529346632</v>
      </c>
      <c r="S49" s="20">
        <v>39.990484740000625</v>
      </c>
      <c r="T49" s="20">
        <v>2.2873329999999998</v>
      </c>
      <c r="U49" s="20">
        <v>1.8684160000000001</v>
      </c>
      <c r="V49" s="16"/>
      <c r="W49" s="20">
        <v>-0.7559815471428335</v>
      </c>
      <c r="X49" s="20">
        <v>21.417327062590772</v>
      </c>
      <c r="Y49" s="20">
        <v>0</v>
      </c>
      <c r="Z49" s="20">
        <v>45.232803216602576</v>
      </c>
      <c r="AA49" s="40"/>
      <c r="AB49" s="2"/>
    </row>
    <row r="50" spans="2:28" s="1" customFormat="1" x14ac:dyDescent="0.25">
      <c r="B50" s="2"/>
      <c r="C50" s="11" t="s">
        <v>17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3"/>
      <c r="W50" s="12">
        <v>0</v>
      </c>
      <c r="X50" s="12">
        <v>0</v>
      </c>
      <c r="Y50" s="12">
        <v>0</v>
      </c>
      <c r="Z50" s="12">
        <v>0</v>
      </c>
      <c r="AA50" s="5"/>
      <c r="AB50" s="2"/>
    </row>
    <row r="51" spans="2:28" s="1" customFormat="1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5"/>
      <c r="AB51" s="2"/>
    </row>
    <row r="52" spans="2:28" s="1" customFormat="1" x14ac:dyDescent="0.25">
      <c r="B52" s="2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2"/>
      <c r="W52" s="6"/>
      <c r="X52" s="6"/>
      <c r="Y52" s="6"/>
      <c r="Z52" s="6"/>
      <c r="AA52" s="5"/>
      <c r="AB52" s="2"/>
    </row>
    <row r="53" spans="2:28" s="1" customFormat="1" x14ac:dyDescent="0.25">
      <c r="B53" s="2"/>
      <c r="C53" s="7" t="s">
        <v>40</v>
      </c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5"/>
      <c r="AB53" s="2"/>
    </row>
    <row r="54" spans="2:28" s="1" customFormat="1" x14ac:dyDescent="0.25">
      <c r="B54" s="2"/>
      <c r="C54" s="33"/>
      <c r="D54" s="34">
        <v>2012</v>
      </c>
      <c r="E54" s="34">
        <v>2012</v>
      </c>
      <c r="F54" s="34">
        <v>2012</v>
      </c>
      <c r="G54" s="34">
        <v>2012</v>
      </c>
      <c r="H54" s="34">
        <v>2013</v>
      </c>
      <c r="I54" s="34">
        <v>2013</v>
      </c>
      <c r="J54" s="34">
        <v>2013</v>
      </c>
      <c r="K54" s="34">
        <v>2013</v>
      </c>
      <c r="L54" s="34">
        <v>2014</v>
      </c>
      <c r="M54" s="33">
        <v>2014</v>
      </c>
      <c r="N54" s="34">
        <v>2014</v>
      </c>
      <c r="O54" s="34">
        <v>2014</v>
      </c>
      <c r="P54" s="34">
        <v>2015</v>
      </c>
      <c r="Q54" s="34">
        <v>2015</v>
      </c>
      <c r="R54" s="34">
        <v>2015</v>
      </c>
      <c r="S54" s="34">
        <v>2015</v>
      </c>
      <c r="T54" s="34">
        <v>2016</v>
      </c>
      <c r="U54" s="34">
        <v>2016</v>
      </c>
      <c r="V54" s="9"/>
      <c r="W54" s="34">
        <v>2012</v>
      </c>
      <c r="X54" s="34">
        <v>2013</v>
      </c>
      <c r="Y54" s="34">
        <v>2014</v>
      </c>
      <c r="Z54" s="34">
        <v>2015</v>
      </c>
      <c r="AA54" s="5"/>
      <c r="AB54" s="2"/>
    </row>
    <row r="55" spans="2:28" s="1" customFormat="1" x14ac:dyDescent="0.25">
      <c r="B55" s="2"/>
      <c r="C55" s="33" t="s">
        <v>2</v>
      </c>
      <c r="D55" s="34" t="s">
        <v>3</v>
      </c>
      <c r="E55" s="34" t="s">
        <v>4</v>
      </c>
      <c r="F55" s="34" t="s">
        <v>5</v>
      </c>
      <c r="G55" s="34" t="s">
        <v>6</v>
      </c>
      <c r="H55" s="34" t="s">
        <v>3</v>
      </c>
      <c r="I55" s="34" t="s">
        <v>4</v>
      </c>
      <c r="J55" s="34" t="s">
        <v>5</v>
      </c>
      <c r="K55" s="34" t="s">
        <v>6</v>
      </c>
      <c r="L55" s="34" t="s">
        <v>3</v>
      </c>
      <c r="M55" s="33" t="s">
        <v>4</v>
      </c>
      <c r="N55" s="34" t="s">
        <v>5</v>
      </c>
      <c r="O55" s="34" t="s">
        <v>6</v>
      </c>
      <c r="P55" s="34" t="s">
        <v>3</v>
      </c>
      <c r="Q55" s="34" t="s">
        <v>4</v>
      </c>
      <c r="R55" s="34" t="s">
        <v>5</v>
      </c>
      <c r="S55" s="34" t="s">
        <v>6</v>
      </c>
      <c r="T55" s="34" t="s">
        <v>3</v>
      </c>
      <c r="U55" s="34" t="s">
        <v>4</v>
      </c>
      <c r="V55" s="9"/>
      <c r="W55" s="34" t="s">
        <v>7</v>
      </c>
      <c r="X55" s="34" t="s">
        <v>7</v>
      </c>
      <c r="Y55" s="34" t="s">
        <v>7</v>
      </c>
      <c r="Z55" s="34" t="s">
        <v>7</v>
      </c>
      <c r="AA55" s="5"/>
      <c r="AB55" s="2"/>
    </row>
    <row r="56" spans="2:28" s="1" customFormat="1" x14ac:dyDescent="0.25">
      <c r="B56" s="2"/>
      <c r="C56" s="35" t="s">
        <v>8</v>
      </c>
      <c r="D56" s="12">
        <v>133.96469643030457</v>
      </c>
      <c r="E56" s="12">
        <v>132.05979154161031</v>
      </c>
      <c r="F56" s="12">
        <v>133.0869147332877</v>
      </c>
      <c r="G56" s="12">
        <v>137.68635662410415</v>
      </c>
      <c r="H56" s="12">
        <v>134.56239748316358</v>
      </c>
      <c r="I56" s="12">
        <v>141.19363770225814</v>
      </c>
      <c r="J56" s="12">
        <v>137.86777508151042</v>
      </c>
      <c r="K56" s="12">
        <v>142.00674661510635</v>
      </c>
      <c r="L56" s="12">
        <v>135.17553899087332</v>
      </c>
      <c r="M56" s="12">
        <v>130.11041525708032</v>
      </c>
      <c r="N56" s="12">
        <v>132.76863602029553</v>
      </c>
      <c r="O56" s="12">
        <v>131.75303663363707</v>
      </c>
      <c r="P56" s="12">
        <v>129.47227684143999</v>
      </c>
      <c r="Q56" s="12">
        <v>144.57254355376003</v>
      </c>
      <c r="R56" s="12">
        <v>140.47316018691743</v>
      </c>
      <c r="S56" s="12">
        <v>139.66759757343519</v>
      </c>
      <c r="T56" s="12">
        <v>141.95363142347728</v>
      </c>
      <c r="U56" s="12">
        <v>141.59600837310364</v>
      </c>
      <c r="V56" s="13"/>
      <c r="W56" s="12">
        <v>536.7977593293067</v>
      </c>
      <c r="X56" s="12">
        <v>555.63055688203849</v>
      </c>
      <c r="Y56" s="12">
        <v>529.80762690188624</v>
      </c>
      <c r="Z56" s="12">
        <v>554.18557815555266</v>
      </c>
      <c r="AA56" s="5"/>
      <c r="AB56" s="2"/>
    </row>
    <row r="57" spans="2:28" s="1" customFormat="1" x14ac:dyDescent="0.25">
      <c r="B57" s="2"/>
      <c r="C57" s="35" t="s">
        <v>19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3"/>
      <c r="W57" s="12">
        <v>0</v>
      </c>
      <c r="X57" s="12">
        <v>0</v>
      </c>
      <c r="Y57" s="12">
        <v>0</v>
      </c>
      <c r="Z57" s="12">
        <v>0</v>
      </c>
      <c r="AA57" s="5"/>
      <c r="AB57" s="2"/>
    </row>
    <row r="58" spans="2:28" s="1" customFormat="1" x14ac:dyDescent="0.25">
      <c r="B58" s="2"/>
      <c r="C58" s="41" t="s">
        <v>12</v>
      </c>
      <c r="D58" s="15">
        <v>-113.9801470713836</v>
      </c>
      <c r="E58" s="15">
        <v>-117.78325643622053</v>
      </c>
      <c r="F58" s="15">
        <v>-133.51747371836501</v>
      </c>
      <c r="G58" s="15">
        <v>-126.54017965316176</v>
      </c>
      <c r="H58" s="15">
        <v>-97.700531175672154</v>
      </c>
      <c r="I58" s="15">
        <v>-101.86749092699083</v>
      </c>
      <c r="J58" s="15">
        <v>-105.88589089430124</v>
      </c>
      <c r="K58" s="15">
        <v>-119.61810119119585</v>
      </c>
      <c r="L58" s="15">
        <v>-104.80532515548332</v>
      </c>
      <c r="M58" s="15">
        <v>-106.56893432973112</v>
      </c>
      <c r="N58" s="15">
        <v>-109.27409675793574</v>
      </c>
      <c r="O58" s="15">
        <v>-103.37861027819312</v>
      </c>
      <c r="P58" s="15">
        <v>-106.87379180249999</v>
      </c>
      <c r="Q58" s="15">
        <v>-102.64209199937494</v>
      </c>
      <c r="R58" s="15">
        <v>-102.79402730403154</v>
      </c>
      <c r="S58" s="15">
        <v>-133.42041621435965</v>
      </c>
      <c r="T58" s="15">
        <v>-98.372582022083336</v>
      </c>
      <c r="U58" s="15">
        <v>-93.259380128159648</v>
      </c>
      <c r="V58" s="16"/>
      <c r="W58" s="15">
        <v>-491.82105687913088</v>
      </c>
      <c r="X58" s="15">
        <v>-425.07201418816004</v>
      </c>
      <c r="Y58" s="15">
        <v>-424.0269665213433</v>
      </c>
      <c r="Z58" s="15">
        <v>-445.73032732026616</v>
      </c>
      <c r="AA58" s="5"/>
      <c r="AB58" s="2"/>
    </row>
    <row r="59" spans="2:28" s="1" customFormat="1" x14ac:dyDescent="0.25">
      <c r="B59" s="2"/>
      <c r="C59" s="42" t="s">
        <v>20</v>
      </c>
      <c r="D59" s="43">
        <v>19.984549358920976</v>
      </c>
      <c r="E59" s="43">
        <v>14.276535105389788</v>
      </c>
      <c r="F59" s="43">
        <v>-0.43055898507732154</v>
      </c>
      <c r="G59" s="43">
        <v>11.146176970942378</v>
      </c>
      <c r="H59" s="43">
        <v>36.861866307491404</v>
      </c>
      <c r="I59" s="43">
        <v>39.326146775267318</v>
      </c>
      <c r="J59" s="43">
        <v>31.981884187209189</v>
      </c>
      <c r="K59" s="43">
        <v>22.3886454239105</v>
      </c>
      <c r="L59" s="43">
        <v>30.370213835389986</v>
      </c>
      <c r="M59" s="43">
        <v>23.541480927349195</v>
      </c>
      <c r="N59" s="43">
        <v>23.494539262359798</v>
      </c>
      <c r="O59" s="43">
        <v>28.374426355443955</v>
      </c>
      <c r="P59" s="43">
        <v>22.598485038939998</v>
      </c>
      <c r="Q59" s="43">
        <v>41.93045155438508</v>
      </c>
      <c r="R59" s="43">
        <v>37.679132882885874</v>
      </c>
      <c r="S59" s="43">
        <v>6.2471813590755465</v>
      </c>
      <c r="T59" s="43">
        <v>43.581049401393919</v>
      </c>
      <c r="U59" s="43">
        <v>48.336628244944009</v>
      </c>
      <c r="V59" s="16"/>
      <c r="W59" s="43">
        <v>44.976702450175821</v>
      </c>
      <c r="X59" s="43">
        <v>130.55854269387842</v>
      </c>
      <c r="Y59" s="43">
        <v>105.78066038054294</v>
      </c>
      <c r="Z59" s="43">
        <v>108.45525083528649</v>
      </c>
      <c r="AA59" s="5"/>
      <c r="AB59" s="2"/>
    </row>
    <row r="60" spans="2:28" s="1" customFormat="1" x14ac:dyDescent="0.25">
      <c r="B60" s="2"/>
      <c r="C60" s="17" t="s">
        <v>21</v>
      </c>
      <c r="D60" s="18">
        <v>227.05874194578629</v>
      </c>
      <c r="E60" s="18">
        <v>-61.953881918131174</v>
      </c>
      <c r="F60" s="18">
        <v>143.82464009395528</v>
      </c>
      <c r="G60" s="18">
        <v>80.613415208552354</v>
      </c>
      <c r="H60" s="18">
        <v>123.40566813202618</v>
      </c>
      <c r="I60" s="18">
        <v>18.592768865746514</v>
      </c>
      <c r="J60" s="18">
        <v>6.0168685491713285</v>
      </c>
      <c r="K60" s="18">
        <v>87.893106915122175</v>
      </c>
      <c r="L60" s="18">
        <v>143.14511387772549</v>
      </c>
      <c r="M60" s="18">
        <v>188.28155906709225</v>
      </c>
      <c r="N60" s="18">
        <v>127.77474440953284</v>
      </c>
      <c r="O60" s="18">
        <v>33.60209161729729</v>
      </c>
      <c r="P60" s="18">
        <v>75.076173293793019</v>
      </c>
      <c r="Q60" s="18">
        <v>-5.0682557599106577</v>
      </c>
      <c r="R60" s="18">
        <v>-154.35352538415503</v>
      </c>
      <c r="S60" s="18">
        <v>-253.95466633748114</v>
      </c>
      <c r="T60" s="18">
        <v>-113.86478356240347</v>
      </c>
      <c r="U60" s="18">
        <v>49.730652467577926</v>
      </c>
      <c r="V60" s="13"/>
      <c r="W60" s="18">
        <v>389.54291533016277</v>
      </c>
      <c r="X60" s="18">
        <v>235.9084124620662</v>
      </c>
      <c r="Y60" s="18">
        <v>492.80350897164789</v>
      </c>
      <c r="Z60" s="18">
        <v>-338.30027418775381</v>
      </c>
      <c r="AA60" s="5"/>
      <c r="AB60" s="2"/>
    </row>
    <row r="61" spans="2:28" s="1" customFormat="1" x14ac:dyDescent="0.25">
      <c r="B61" s="2"/>
      <c r="C61" s="19" t="s">
        <v>22</v>
      </c>
      <c r="D61" s="20">
        <v>247.04329130470728</v>
      </c>
      <c r="E61" s="20">
        <v>-47.677346812741398</v>
      </c>
      <c r="F61" s="20">
        <v>143.39408110887797</v>
      </c>
      <c r="G61" s="20">
        <v>91.759592179494732</v>
      </c>
      <c r="H61" s="20">
        <v>160.26753443951759</v>
      </c>
      <c r="I61" s="20">
        <v>57.918915641013832</v>
      </c>
      <c r="J61" s="20">
        <v>37.998752736380517</v>
      </c>
      <c r="K61" s="20">
        <v>110.28175233903265</v>
      </c>
      <c r="L61" s="20">
        <v>173.51532771311545</v>
      </c>
      <c r="M61" s="20">
        <v>211.82303999444144</v>
      </c>
      <c r="N61" s="20">
        <v>151.26928367189265</v>
      </c>
      <c r="O61" s="20">
        <v>61.976517972741185</v>
      </c>
      <c r="P61" s="20">
        <v>97.674658332733017</v>
      </c>
      <c r="Q61" s="20">
        <v>36.862195794474438</v>
      </c>
      <c r="R61" s="20">
        <v>-116.67439250126918</v>
      </c>
      <c r="S61" s="20">
        <v>-247.7074849784056</v>
      </c>
      <c r="T61" s="20">
        <v>-70.283734161009548</v>
      </c>
      <c r="U61" s="20">
        <v>98.067280712521935</v>
      </c>
      <c r="V61" s="16"/>
      <c r="W61" s="20">
        <v>434.51961778033859</v>
      </c>
      <c r="X61" s="20">
        <v>366.46695515594456</v>
      </c>
      <c r="Y61" s="20">
        <v>598.58416935219077</v>
      </c>
      <c r="Z61" s="20">
        <v>-229.84502335246731</v>
      </c>
      <c r="AA61" s="40"/>
      <c r="AB61" s="2"/>
    </row>
    <row r="62" spans="2:28" s="1" customFormat="1" x14ac:dyDescent="0.25">
      <c r="B62" s="2"/>
      <c r="C62" s="11" t="s">
        <v>17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3"/>
      <c r="W62" s="12">
        <v>0</v>
      </c>
      <c r="X62" s="12">
        <v>0</v>
      </c>
      <c r="Y62" s="12">
        <v>0</v>
      </c>
      <c r="Z62" s="12">
        <v>0</v>
      </c>
      <c r="AA62" s="5"/>
      <c r="AB62" s="2"/>
    </row>
    <row r="63" spans="2:28" s="1" customFormat="1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5"/>
      <c r="AB63" s="2"/>
    </row>
    <row r="64" spans="2:28" s="1" customForma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 s="1" customFormat="1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 s="1" customFormat="1" x14ac:dyDescent="0.25"/>
    <row r="67" spans="2:28" s="1" customFormat="1" x14ac:dyDescent="0.25"/>
    <row r="68" spans="2:28" s="1" customFormat="1" x14ac:dyDescent="0.25"/>
    <row r="69" spans="2:28" s="1" customFormat="1" x14ac:dyDescent="0.25"/>
    <row r="70" spans="2:28" s="1" customFormat="1" x14ac:dyDescent="0.25"/>
    <row r="71" spans="2:28" s="1" customFormat="1" x14ac:dyDescent="0.25"/>
    <row r="72" spans="2:28" s="1" customFormat="1" x14ac:dyDescent="0.25"/>
    <row r="73" spans="2:28" s="1" customFormat="1" x14ac:dyDescent="0.25"/>
    <row r="74" spans="2:28" s="1" customFormat="1" x14ac:dyDescent="0.25"/>
    <row r="75" spans="2:28" s="1" customFormat="1" x14ac:dyDescent="0.25"/>
    <row r="76" spans="2:28" s="1" customFormat="1" x14ac:dyDescent="0.25"/>
    <row r="77" spans="2:28" s="1" customFormat="1" x14ac:dyDescent="0.25"/>
    <row r="78" spans="2:28" s="1" customFormat="1" x14ac:dyDescent="0.25"/>
    <row r="79" spans="2:28" s="1" customFormat="1" x14ac:dyDescent="0.25"/>
    <row r="80" spans="2:28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D498"/>
  <sheetViews>
    <sheetView showGridLines="0" workbookViewId="0">
      <selection activeCell="AC23" sqref="AC23"/>
    </sheetView>
  </sheetViews>
  <sheetFormatPr baseColWidth="10" defaultColWidth="11.42578125" defaultRowHeight="15" x14ac:dyDescent="0.25"/>
  <cols>
    <col min="1" max="1" width="8" style="1" customWidth="1"/>
    <col min="2" max="2" width="7.42578125" style="2" customWidth="1"/>
    <col min="3" max="3" width="59.85546875" style="5" bestFit="1" customWidth="1"/>
    <col min="4" max="5" width="5.140625" style="5" customWidth="1"/>
    <col min="6" max="6" width="5.7109375" style="5" customWidth="1"/>
    <col min="7" max="18" width="5.140625" style="5" customWidth="1"/>
    <col min="19" max="19" width="5.85546875" style="5" customWidth="1"/>
    <col min="20" max="21" width="5.140625" style="5" customWidth="1"/>
    <col min="22" max="22" width="4.42578125" style="2" customWidth="1"/>
    <col min="23" max="28" width="6.7109375" style="5" customWidth="1"/>
    <col min="29" max="56" width="11.42578125" style="1"/>
    <col min="57" max="16384" width="11.42578125" style="5"/>
  </cols>
  <sheetData>
    <row r="2" spans="2:28" s="1" customFormat="1" ht="24" thickBot="1" x14ac:dyDescent="0.4">
      <c r="B2" s="2"/>
      <c r="C2" s="3" t="s">
        <v>41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5"/>
      <c r="AB2" s="5"/>
    </row>
    <row r="3" spans="2:28" s="1" customFormat="1" ht="15.75" thickTop="1" x14ac:dyDescent="0.25">
      <c r="B3" s="2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2"/>
      <c r="W3" s="5"/>
      <c r="X3" s="5"/>
      <c r="Y3" s="5"/>
      <c r="Z3" s="5"/>
      <c r="AA3" s="5"/>
      <c r="AB3" s="5"/>
    </row>
    <row r="4" spans="2:28" s="1" customFormat="1" x14ac:dyDescent="0.25">
      <c r="B4" s="2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2"/>
      <c r="W4" s="6"/>
      <c r="X4" s="6"/>
      <c r="Y4" s="6"/>
      <c r="Z4" s="6"/>
      <c r="AA4" s="5"/>
      <c r="AB4" s="5"/>
    </row>
    <row r="5" spans="2:28" s="1" customFormat="1" x14ac:dyDescent="0.25">
      <c r="B5" s="2"/>
      <c r="C5" s="7" t="s">
        <v>42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5"/>
      <c r="AB5" s="5"/>
    </row>
    <row r="6" spans="2:28" s="1" customFormat="1" x14ac:dyDescent="0.25">
      <c r="B6" s="2"/>
      <c r="C6" s="8"/>
      <c r="D6" s="8">
        <v>2012</v>
      </c>
      <c r="E6" s="8">
        <v>2012</v>
      </c>
      <c r="F6" s="8">
        <v>2012</v>
      </c>
      <c r="G6" s="8">
        <v>2012</v>
      </c>
      <c r="H6" s="8">
        <v>2013</v>
      </c>
      <c r="I6" s="8">
        <v>2013</v>
      </c>
      <c r="J6" s="8">
        <v>2013</v>
      </c>
      <c r="K6" s="8">
        <v>2013</v>
      </c>
      <c r="L6" s="8">
        <v>2014</v>
      </c>
      <c r="M6" s="8">
        <v>2014</v>
      </c>
      <c r="N6" s="8">
        <v>2014</v>
      </c>
      <c r="O6" s="8">
        <v>2014</v>
      </c>
      <c r="P6" s="8">
        <v>2015</v>
      </c>
      <c r="Q6" s="8">
        <v>2015</v>
      </c>
      <c r="R6" s="8">
        <v>2015</v>
      </c>
      <c r="S6" s="8">
        <v>2015</v>
      </c>
      <c r="T6" s="8">
        <v>2016</v>
      </c>
      <c r="U6" s="8">
        <v>2016</v>
      </c>
      <c r="V6" s="9"/>
      <c r="W6" s="8">
        <v>2012</v>
      </c>
      <c r="X6" s="8">
        <v>2013</v>
      </c>
      <c r="Y6" s="8">
        <v>2014</v>
      </c>
      <c r="Z6" s="8">
        <v>2015</v>
      </c>
      <c r="AA6" s="5"/>
      <c r="AB6" s="5"/>
    </row>
    <row r="7" spans="2:28" s="1" customFormat="1" x14ac:dyDescent="0.25">
      <c r="B7" s="2"/>
      <c r="C7" s="10" t="s">
        <v>2</v>
      </c>
      <c r="D7" s="8" t="s">
        <v>3</v>
      </c>
      <c r="E7" s="8" t="s">
        <v>4</v>
      </c>
      <c r="F7" s="8" t="s">
        <v>5</v>
      </c>
      <c r="G7" s="8" t="s">
        <v>6</v>
      </c>
      <c r="H7" s="8" t="s">
        <v>3</v>
      </c>
      <c r="I7" s="8" t="s">
        <v>4</v>
      </c>
      <c r="J7" s="8" t="s">
        <v>5</v>
      </c>
      <c r="K7" s="8" t="s">
        <v>6</v>
      </c>
      <c r="L7" s="8" t="s">
        <v>3</v>
      </c>
      <c r="M7" s="8" t="s">
        <v>4</v>
      </c>
      <c r="N7" s="8" t="s">
        <v>5</v>
      </c>
      <c r="O7" s="8" t="s">
        <v>6</v>
      </c>
      <c r="P7" s="8" t="s">
        <v>3</v>
      </c>
      <c r="Q7" s="8" t="s">
        <v>4</v>
      </c>
      <c r="R7" s="8" t="s">
        <v>5</v>
      </c>
      <c r="S7" s="8" t="s">
        <v>6</v>
      </c>
      <c r="T7" s="8" t="s">
        <v>3</v>
      </c>
      <c r="U7" s="8" t="s">
        <v>4</v>
      </c>
      <c r="V7" s="9"/>
      <c r="W7" s="8" t="s">
        <v>7</v>
      </c>
      <c r="X7" s="8" t="s">
        <v>7</v>
      </c>
      <c r="Y7" s="8" t="s">
        <v>7</v>
      </c>
      <c r="Z7" s="8" t="s">
        <v>7</v>
      </c>
      <c r="AA7" s="5"/>
      <c r="AB7" s="5"/>
    </row>
    <row r="8" spans="2:28" s="1" customFormat="1" x14ac:dyDescent="0.25">
      <c r="B8" s="2"/>
      <c r="C8" s="11" t="s">
        <v>8</v>
      </c>
      <c r="D8" s="12">
        <v>107.46904680651024</v>
      </c>
      <c r="E8" s="12">
        <v>105.8489246788747</v>
      </c>
      <c r="F8" s="12">
        <v>100.46164066572631</v>
      </c>
      <c r="G8" s="12">
        <v>93.798670303216213</v>
      </c>
      <c r="H8" s="12">
        <v>82.249519124310723</v>
      </c>
      <c r="I8" s="12">
        <v>93.686304921462551</v>
      </c>
      <c r="J8" s="12">
        <v>86.299753855072439</v>
      </c>
      <c r="K8" s="12">
        <v>90.300365894052263</v>
      </c>
      <c r="L8" s="12">
        <v>64.030619066697938</v>
      </c>
      <c r="M8" s="12">
        <v>52.97960987712824</v>
      </c>
      <c r="N8" s="12">
        <v>56.74518290884243</v>
      </c>
      <c r="O8" s="12">
        <v>59.14854799257305</v>
      </c>
      <c r="P8" s="12">
        <v>44.977758686561785</v>
      </c>
      <c r="Q8" s="12">
        <v>35.150808969587288</v>
      </c>
      <c r="R8" s="12">
        <v>31.323864748218938</v>
      </c>
      <c r="S8" s="12">
        <v>17.065029325983463</v>
      </c>
      <c r="T8" s="12">
        <v>17.434887577225194</v>
      </c>
      <c r="U8" s="12">
        <v>52.87814022568849</v>
      </c>
      <c r="V8" s="13"/>
      <c r="W8" s="12">
        <v>407.57828245432745</v>
      </c>
      <c r="X8" s="12">
        <v>352.53594379489795</v>
      </c>
      <c r="Y8" s="12">
        <v>232.90395984524167</v>
      </c>
      <c r="Z8" s="12">
        <v>128.51746173035147</v>
      </c>
      <c r="AA8" s="5"/>
      <c r="AB8" s="5"/>
    </row>
    <row r="9" spans="2:28" s="1" customFormat="1" x14ac:dyDescent="0.25">
      <c r="B9" s="2"/>
      <c r="C9" s="11" t="s">
        <v>9</v>
      </c>
      <c r="D9" s="12">
        <v>0.30174248405998583</v>
      </c>
      <c r="E9" s="12">
        <v>4.5705974746671956</v>
      </c>
      <c r="F9" s="12">
        <v>4.4986881123581508</v>
      </c>
      <c r="G9" s="12">
        <v>4.8053949492159171</v>
      </c>
      <c r="H9" s="12">
        <v>2.1565879515299988</v>
      </c>
      <c r="I9" s="12">
        <v>6.3770683852885872</v>
      </c>
      <c r="J9" s="12">
        <v>-3.9345395408205754</v>
      </c>
      <c r="K9" s="12">
        <v>-1.7914306942273317</v>
      </c>
      <c r="L9" s="12">
        <v>-1.3537295305599855</v>
      </c>
      <c r="M9" s="12">
        <v>3.3560631541967831</v>
      </c>
      <c r="N9" s="12">
        <v>3.6432081816567989</v>
      </c>
      <c r="O9" s="12">
        <v>2.1579304721014489</v>
      </c>
      <c r="P9" s="12">
        <v>-3.8673094035176421</v>
      </c>
      <c r="Q9" s="12">
        <v>3.4583387458139394</v>
      </c>
      <c r="R9" s="12">
        <v>25.185906653363549</v>
      </c>
      <c r="S9" s="12">
        <v>-30.507161695988231</v>
      </c>
      <c r="T9" s="12">
        <v>21.594290518645238</v>
      </c>
      <c r="U9" s="12">
        <v>-3.8305598971949704</v>
      </c>
      <c r="V9" s="13"/>
      <c r="W9" s="12">
        <v>14.176423020301248</v>
      </c>
      <c r="X9" s="12">
        <v>2.807686101770678</v>
      </c>
      <c r="Y9" s="12">
        <v>7.8034722773950458</v>
      </c>
      <c r="Z9" s="12">
        <v>-5.7302257003283819</v>
      </c>
      <c r="AA9" s="5"/>
      <c r="AB9" s="5"/>
    </row>
    <row r="10" spans="2:28" s="1" customFormat="1" x14ac:dyDescent="0.25">
      <c r="B10" s="2"/>
      <c r="C10" s="11" t="s">
        <v>10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3"/>
      <c r="W10" s="12">
        <v>0</v>
      </c>
      <c r="X10" s="12">
        <v>0</v>
      </c>
      <c r="Y10" s="12">
        <v>0</v>
      </c>
      <c r="Z10" s="12">
        <v>0</v>
      </c>
      <c r="AA10" s="5"/>
      <c r="AB10" s="5"/>
    </row>
    <row r="11" spans="2:28" s="1" customFormat="1" x14ac:dyDescent="0.25">
      <c r="B11" s="2"/>
      <c r="C11" s="11" t="s">
        <v>11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3"/>
      <c r="W11" s="12">
        <v>0</v>
      </c>
      <c r="X11" s="12">
        <v>0</v>
      </c>
      <c r="Y11" s="12">
        <v>0</v>
      </c>
      <c r="Z11" s="12">
        <v>0</v>
      </c>
      <c r="AA11" s="5"/>
      <c r="AB11" s="5"/>
    </row>
    <row r="12" spans="2:28" s="1" customFormat="1" x14ac:dyDescent="0.25">
      <c r="B12" s="2"/>
      <c r="C12" s="11" t="s">
        <v>12</v>
      </c>
      <c r="D12" s="12">
        <v>-84.626090252943726</v>
      </c>
      <c r="E12" s="12">
        <v>-104.26703734839872</v>
      </c>
      <c r="F12" s="12">
        <v>-86.861175072952506</v>
      </c>
      <c r="G12" s="12">
        <v>-103.57694688809896</v>
      </c>
      <c r="H12" s="12">
        <v>-79.061939011150002</v>
      </c>
      <c r="I12" s="12">
        <v>-98.676190993724404</v>
      </c>
      <c r="J12" s="12">
        <v>-66.203916826134744</v>
      </c>
      <c r="K12" s="12">
        <v>77.480324704182024</v>
      </c>
      <c r="L12" s="12">
        <v>-54.007209998919997</v>
      </c>
      <c r="M12" s="12">
        <v>-53.066259606257795</v>
      </c>
      <c r="N12" s="12">
        <v>-50.621250680229608</v>
      </c>
      <c r="O12" s="12">
        <v>19.668703406349987</v>
      </c>
      <c r="P12" s="12">
        <v>-48.187101635160943</v>
      </c>
      <c r="Q12" s="12">
        <v>-42.783700344373663</v>
      </c>
      <c r="R12" s="12">
        <v>-46.331020938810127</v>
      </c>
      <c r="S12" s="12">
        <v>-50.480092203340533</v>
      </c>
      <c r="T12" s="12">
        <v>-41.978987969456817</v>
      </c>
      <c r="U12" s="12">
        <v>-29.759408155626542</v>
      </c>
      <c r="V12" s="13"/>
      <c r="W12" s="12">
        <v>-379.33124956239391</v>
      </c>
      <c r="X12" s="12">
        <v>-166.46172212682711</v>
      </c>
      <c r="Y12" s="12">
        <v>-138.02601687905741</v>
      </c>
      <c r="Z12" s="12">
        <v>-187.78191512168527</v>
      </c>
      <c r="AA12" s="5"/>
      <c r="AB12" s="5"/>
    </row>
    <row r="13" spans="2:28" s="1" customFormat="1" x14ac:dyDescent="0.25">
      <c r="B13" s="2"/>
      <c r="C13" s="14" t="s">
        <v>13</v>
      </c>
      <c r="D13" s="15">
        <v>11.526328907564443</v>
      </c>
      <c r="E13" s="15">
        <v>-14.585596540463756</v>
      </c>
      <c r="F13" s="15">
        <v>59.514321400037986</v>
      </c>
      <c r="G13" s="15">
        <v>-20.716140964158534</v>
      </c>
      <c r="H13" s="15">
        <v>-13.027958509924018</v>
      </c>
      <c r="I13" s="15">
        <v>-56.124898082551788</v>
      </c>
      <c r="J13" s="15">
        <v>55.794688095989841</v>
      </c>
      <c r="K13" s="15">
        <v>-25.966237090499789</v>
      </c>
      <c r="L13" s="15">
        <v>45.631222251001098</v>
      </c>
      <c r="M13" s="15">
        <v>81.677550659911333</v>
      </c>
      <c r="N13" s="15">
        <v>47.605221785583019</v>
      </c>
      <c r="O13" s="15">
        <v>0.35868979808181523</v>
      </c>
      <c r="P13" s="15">
        <v>7.2875531309851187</v>
      </c>
      <c r="Q13" s="15">
        <v>12.270020761937705</v>
      </c>
      <c r="R13" s="15">
        <v>-134.62811653818903</v>
      </c>
      <c r="S13" s="15">
        <v>152.78821646402892</v>
      </c>
      <c r="T13" s="15">
        <v>140.03416928436121</v>
      </c>
      <c r="U13" s="15">
        <v>148.16189821124925</v>
      </c>
      <c r="V13" s="16"/>
      <c r="W13" s="15">
        <v>35.738912802980138</v>
      </c>
      <c r="X13" s="15">
        <v>-39.324405586985755</v>
      </c>
      <c r="Y13" s="15">
        <v>175.27268449457725</v>
      </c>
      <c r="Z13" s="15">
        <v>37.717673818762712</v>
      </c>
      <c r="AA13" s="5"/>
      <c r="AB13" s="5"/>
    </row>
    <row r="14" spans="2:28" s="1" customFormat="1" x14ac:dyDescent="0.25">
      <c r="B14" s="2"/>
      <c r="C14" s="17" t="s">
        <v>14</v>
      </c>
      <c r="D14" s="18">
        <v>34.671027945190936</v>
      </c>
      <c r="E14" s="18">
        <v>-8.4331117353205673</v>
      </c>
      <c r="F14" s="18">
        <v>77.613475105169897</v>
      </c>
      <c r="G14" s="18">
        <v>-25.689022599825321</v>
      </c>
      <c r="H14" s="18">
        <v>-7.6837904452333019</v>
      </c>
      <c r="I14" s="18">
        <v>-54.737715769525039</v>
      </c>
      <c r="J14" s="18">
        <v>71.955985584106926</v>
      </c>
      <c r="K14" s="18">
        <v>140.0230228135072</v>
      </c>
      <c r="L14" s="18">
        <v>54.300901788219051</v>
      </c>
      <c r="M14" s="18">
        <v>84.946964084978561</v>
      </c>
      <c r="N14" s="18">
        <v>57.372362195852666</v>
      </c>
      <c r="O14" s="18">
        <v>81.333871669106273</v>
      </c>
      <c r="P14" s="18">
        <v>0.21090077886831202</v>
      </c>
      <c r="Q14" s="18">
        <v>8.0954681329652605</v>
      </c>
      <c r="R14" s="18">
        <v>-124.44936607541663</v>
      </c>
      <c r="S14" s="18">
        <v>88.865991890683617</v>
      </c>
      <c r="T14" s="18">
        <v>137.08435941077482</v>
      </c>
      <c r="U14" s="18">
        <v>167.45007038411623</v>
      </c>
      <c r="V14" s="16"/>
      <c r="W14" s="18">
        <v>78.162368715214939</v>
      </c>
      <c r="X14" s="18">
        <v>149.55750218285579</v>
      </c>
      <c r="Y14" s="18">
        <v>277.95409973815657</v>
      </c>
      <c r="Z14" s="18">
        <v>-27.277005272899455</v>
      </c>
      <c r="AA14" s="5"/>
      <c r="AB14" s="5"/>
    </row>
    <row r="15" spans="2:28" s="1" customFormat="1" x14ac:dyDescent="0.25">
      <c r="B15" s="2"/>
      <c r="C15" s="17" t="s">
        <v>15</v>
      </c>
      <c r="D15" s="18">
        <v>4.746370354550006</v>
      </c>
      <c r="E15" s="18">
        <v>-11.481524377913631</v>
      </c>
      <c r="F15" s="18">
        <v>2.6973762099342973</v>
      </c>
      <c r="G15" s="18">
        <v>2.7894038377268497</v>
      </c>
      <c r="H15" s="18">
        <v>-0.91856692723097044</v>
      </c>
      <c r="I15" s="18">
        <v>8.1709073421328497</v>
      </c>
      <c r="J15" s="18">
        <v>-3.4224354307738896</v>
      </c>
      <c r="K15" s="18">
        <v>-14.366272904973831</v>
      </c>
      <c r="L15" s="18">
        <v>-48.265139749016676</v>
      </c>
      <c r="M15" s="18">
        <v>9.0971978714861716</v>
      </c>
      <c r="N15" s="18">
        <v>-33.090400409537004</v>
      </c>
      <c r="O15" s="18">
        <v>-13.172860540292382</v>
      </c>
      <c r="P15" s="18">
        <v>-7.9093379305029847</v>
      </c>
      <c r="Q15" s="18">
        <v>-10.696916771959446</v>
      </c>
      <c r="R15" s="18">
        <v>-8.1717404990735236</v>
      </c>
      <c r="S15" s="18">
        <v>-20.858074445011056</v>
      </c>
      <c r="T15" s="18">
        <v>-7.026939289277399</v>
      </c>
      <c r="U15" s="18">
        <v>-0.32002886281220244</v>
      </c>
      <c r="V15" s="16"/>
      <c r="W15" s="18">
        <v>-1.2483739757024785</v>
      </c>
      <c r="X15" s="18">
        <v>-10.536367920845841</v>
      </c>
      <c r="Y15" s="18">
        <v>-85.431202827359883</v>
      </c>
      <c r="Z15" s="18">
        <v>-47.636069646547014</v>
      </c>
      <c r="AA15" s="5"/>
      <c r="AB15" s="5"/>
    </row>
    <row r="16" spans="2:28" s="1" customFormat="1" x14ac:dyDescent="0.25">
      <c r="B16" s="2"/>
      <c r="C16" s="19" t="s">
        <v>16</v>
      </c>
      <c r="D16" s="20">
        <v>39.417398299740938</v>
      </c>
      <c r="E16" s="20">
        <v>-19.914636113234199</v>
      </c>
      <c r="F16" s="20">
        <v>80.310851315104188</v>
      </c>
      <c r="G16" s="20">
        <v>-22.89961876209847</v>
      </c>
      <c r="H16" s="20">
        <v>-8.6023573724642723</v>
      </c>
      <c r="I16" s="20">
        <v>-46.566808427392189</v>
      </c>
      <c r="J16" s="20">
        <v>68.533550153333039</v>
      </c>
      <c r="K16" s="20">
        <v>125.65674990853337</v>
      </c>
      <c r="L16" s="20">
        <v>6.0357620392023748</v>
      </c>
      <c r="M16" s="20">
        <v>94.044161956464734</v>
      </c>
      <c r="N16" s="20">
        <v>24.281961786315662</v>
      </c>
      <c r="O16" s="20">
        <v>68.161011128813897</v>
      </c>
      <c r="P16" s="20">
        <v>-7.698437151634673</v>
      </c>
      <c r="Q16" s="20">
        <v>-2.6014486389941851</v>
      </c>
      <c r="R16" s="20">
        <v>-132.62110657449017</v>
      </c>
      <c r="S16" s="20">
        <v>68.007917445672561</v>
      </c>
      <c r="T16" s="20">
        <v>130.05742012149742</v>
      </c>
      <c r="U16" s="20">
        <v>167.13004152130404</v>
      </c>
      <c r="V16" s="39"/>
      <c r="W16" s="20">
        <v>76.913994739512461</v>
      </c>
      <c r="X16" s="20">
        <v>139.02113426200995</v>
      </c>
      <c r="Y16" s="20">
        <v>192.5228969107967</v>
      </c>
      <c r="Z16" s="20">
        <v>-74.913074919446473</v>
      </c>
      <c r="AA16" s="40"/>
      <c r="AB16" s="5"/>
    </row>
    <row r="17" spans="2:28" s="1" customFormat="1" x14ac:dyDescent="0.25">
      <c r="B17" s="2"/>
      <c r="C17" s="17" t="s">
        <v>17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6"/>
      <c r="W17" s="18">
        <v>0</v>
      </c>
      <c r="X17" s="18">
        <v>0</v>
      </c>
      <c r="Y17" s="18">
        <v>0</v>
      </c>
      <c r="Z17" s="18">
        <v>0</v>
      </c>
      <c r="AA17" s="5"/>
      <c r="AB17" s="5"/>
    </row>
    <row r="18" spans="2:28" s="1" customFormat="1" x14ac:dyDescent="0.25">
      <c r="B18" s="2"/>
      <c r="C18" s="5"/>
      <c r="D18" s="5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21"/>
      <c r="X18" s="21"/>
      <c r="Y18" s="5"/>
      <c r="Z18" s="5"/>
      <c r="AA18" s="5"/>
      <c r="AB18" s="5"/>
    </row>
    <row r="19" spans="2:28" s="1" customFormat="1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2"/>
      <c r="W19" s="6"/>
      <c r="X19" s="6"/>
      <c r="Y19" s="6"/>
      <c r="Z19" s="6"/>
      <c r="AA19" s="5"/>
      <c r="AB19" s="5"/>
    </row>
    <row r="20" spans="2:28" s="1" customFormat="1" x14ac:dyDescent="0.25">
      <c r="B20" s="5"/>
      <c r="C20" s="7" t="s">
        <v>43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5"/>
      <c r="AB20" s="5"/>
    </row>
    <row r="21" spans="2:28" s="1" customFormat="1" x14ac:dyDescent="0.25">
      <c r="B21" s="5"/>
      <c r="C21" s="8"/>
      <c r="D21" s="8">
        <v>2012</v>
      </c>
      <c r="E21" s="8">
        <v>2012</v>
      </c>
      <c r="F21" s="8">
        <v>2012</v>
      </c>
      <c r="G21" s="8">
        <v>2012</v>
      </c>
      <c r="H21" s="8">
        <v>2013</v>
      </c>
      <c r="I21" s="8">
        <v>2013</v>
      </c>
      <c r="J21" s="8">
        <v>2013</v>
      </c>
      <c r="K21" s="8">
        <v>2013</v>
      </c>
      <c r="L21" s="8">
        <v>2014</v>
      </c>
      <c r="M21" s="8">
        <v>2014</v>
      </c>
      <c r="N21" s="8">
        <v>2014</v>
      </c>
      <c r="O21" s="8">
        <v>2014</v>
      </c>
      <c r="P21" s="8">
        <v>2015</v>
      </c>
      <c r="Q21" s="8">
        <v>2015</v>
      </c>
      <c r="R21" s="8">
        <v>2015</v>
      </c>
      <c r="S21" s="8">
        <v>2015</v>
      </c>
      <c r="T21" s="8">
        <v>2016</v>
      </c>
      <c r="U21" s="8">
        <v>2016</v>
      </c>
      <c r="V21" s="9"/>
      <c r="W21" s="8">
        <v>2012</v>
      </c>
      <c r="X21" s="8">
        <v>2013</v>
      </c>
      <c r="Y21" s="8">
        <v>2014</v>
      </c>
      <c r="Z21" s="8">
        <v>2015</v>
      </c>
      <c r="AA21" s="5"/>
      <c r="AB21" s="5"/>
    </row>
    <row r="22" spans="2:28" s="1" customFormat="1" x14ac:dyDescent="0.25">
      <c r="B22" s="5"/>
      <c r="C22" s="10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3</v>
      </c>
      <c r="I22" s="8" t="s">
        <v>4</v>
      </c>
      <c r="J22" s="8" t="s">
        <v>5</v>
      </c>
      <c r="K22" s="8" t="s">
        <v>6</v>
      </c>
      <c r="L22" s="8" t="s">
        <v>3</v>
      </c>
      <c r="M22" s="8" t="s">
        <v>4</v>
      </c>
      <c r="N22" s="8" t="s">
        <v>5</v>
      </c>
      <c r="O22" s="8" t="s">
        <v>6</v>
      </c>
      <c r="P22" s="8" t="s">
        <v>3</v>
      </c>
      <c r="Q22" s="8" t="s">
        <v>4</v>
      </c>
      <c r="R22" s="8" t="s">
        <v>5</v>
      </c>
      <c r="S22" s="8" t="s">
        <v>6</v>
      </c>
      <c r="T22" s="8" t="s">
        <v>3</v>
      </c>
      <c r="U22" s="8" t="s">
        <v>4</v>
      </c>
      <c r="V22" s="9"/>
      <c r="W22" s="8" t="s">
        <v>7</v>
      </c>
      <c r="X22" s="8" t="s">
        <v>7</v>
      </c>
      <c r="Y22" s="8" t="s">
        <v>7</v>
      </c>
      <c r="Z22" s="8" t="s">
        <v>7</v>
      </c>
      <c r="AA22" s="5"/>
      <c r="AB22" s="5"/>
    </row>
    <row r="23" spans="2:28" s="1" customFormat="1" x14ac:dyDescent="0.25">
      <c r="B23" s="5"/>
      <c r="C23" s="11" t="s">
        <v>8</v>
      </c>
      <c r="D23" s="12">
        <v>72.717174657650716</v>
      </c>
      <c r="E23" s="12">
        <v>71.36029310076276</v>
      </c>
      <c r="F23" s="12">
        <v>67.895155790955783</v>
      </c>
      <c r="G23" s="12">
        <v>65.615485339954233</v>
      </c>
      <c r="H23" s="12">
        <v>55.208582</v>
      </c>
      <c r="I23" s="12">
        <v>63.478974032081425</v>
      </c>
      <c r="J23" s="12">
        <v>57.823358225186112</v>
      </c>
      <c r="K23" s="12">
        <v>60.246351486348537</v>
      </c>
      <c r="L23" s="12">
        <v>34.179292773196138</v>
      </c>
      <c r="M23" s="12">
        <v>23.210853451907838</v>
      </c>
      <c r="N23" s="12">
        <v>19.350635743689732</v>
      </c>
      <c r="O23" s="12">
        <v>0.35324286477725209</v>
      </c>
      <c r="P23" s="12">
        <v>9.4010436133658501</v>
      </c>
      <c r="Q23" s="12">
        <v>7.8647636473133247</v>
      </c>
      <c r="R23" s="12">
        <v>3.0355274450673573</v>
      </c>
      <c r="S23" s="12">
        <v>-4.7441538925515676</v>
      </c>
      <c r="T23" s="12">
        <v>-4.7964533027743848</v>
      </c>
      <c r="U23" s="12">
        <v>30.909832105612693</v>
      </c>
      <c r="V23" s="13"/>
      <c r="W23" s="12">
        <v>277.58810888932345</v>
      </c>
      <c r="X23" s="12">
        <v>236.75726574361607</v>
      </c>
      <c r="Y23" s="12">
        <v>77.094024833570955</v>
      </c>
      <c r="Z23" s="12">
        <v>15.557180813194964</v>
      </c>
      <c r="AA23" s="5"/>
      <c r="AB23" s="5"/>
    </row>
    <row r="24" spans="2:28" s="1" customFormat="1" x14ac:dyDescent="0.25">
      <c r="B24" s="5"/>
      <c r="C24" s="11" t="s">
        <v>9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3"/>
      <c r="W24" s="12">
        <v>0</v>
      </c>
      <c r="X24" s="12">
        <v>0</v>
      </c>
      <c r="Y24" s="12">
        <v>0</v>
      </c>
      <c r="Z24" s="12">
        <v>0</v>
      </c>
      <c r="AA24" s="5"/>
      <c r="AB24" s="5"/>
    </row>
    <row r="25" spans="2:28" s="1" customFormat="1" x14ac:dyDescent="0.25">
      <c r="B25" s="5"/>
      <c r="C25" s="11" t="s">
        <v>10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3"/>
      <c r="W25" s="12">
        <v>0</v>
      </c>
      <c r="X25" s="12">
        <v>0</v>
      </c>
      <c r="Y25" s="12">
        <v>0</v>
      </c>
      <c r="Z25" s="12">
        <v>0</v>
      </c>
      <c r="AA25" s="5"/>
      <c r="AB25" s="5"/>
    </row>
    <row r="26" spans="2:28" s="1" customFormat="1" x14ac:dyDescent="0.25">
      <c r="B26" s="5"/>
      <c r="C26" s="11" t="s">
        <v>11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3"/>
      <c r="W26" s="12">
        <v>0</v>
      </c>
      <c r="X26" s="12">
        <v>0</v>
      </c>
      <c r="Y26" s="12">
        <v>0</v>
      </c>
      <c r="Z26" s="12">
        <v>0</v>
      </c>
      <c r="AA26" s="5"/>
      <c r="AB26" s="5"/>
    </row>
    <row r="27" spans="2:28" s="1" customFormat="1" x14ac:dyDescent="0.25">
      <c r="B27" s="5"/>
      <c r="C27" s="11" t="s">
        <v>12</v>
      </c>
      <c r="D27" s="12">
        <v>-31.222220566253718</v>
      </c>
      <c r="E27" s="12">
        <v>-30.127786331957104</v>
      </c>
      <c r="F27" s="12">
        <v>-32.036261186913443</v>
      </c>
      <c r="G27" s="12">
        <v>-37.745519768904643</v>
      </c>
      <c r="H27" s="12">
        <v>-32.436243000000005</v>
      </c>
      <c r="I27" s="12">
        <v>-56.093952783800006</v>
      </c>
      <c r="J27" s="12">
        <v>-28.073043361499966</v>
      </c>
      <c r="K27" s="12">
        <v>-3.7501816915000679</v>
      </c>
      <c r="L27" s="12">
        <v>-19.695754271399998</v>
      </c>
      <c r="M27" s="12">
        <v>-19.786559175000004</v>
      </c>
      <c r="N27" s="12">
        <v>-17.233823549099988</v>
      </c>
      <c r="O27" s="12">
        <v>8.4011501581753638</v>
      </c>
      <c r="P27" s="12">
        <v>-10.57626629528785</v>
      </c>
      <c r="Q27" s="12">
        <v>-7.9631435487317681</v>
      </c>
      <c r="R27" s="12">
        <v>-8.388959775867928</v>
      </c>
      <c r="S27" s="12">
        <v>-6.106905860562537</v>
      </c>
      <c r="T27" s="12">
        <v>-7.9777984909982118</v>
      </c>
      <c r="U27" s="12">
        <v>-2.6260488520231489</v>
      </c>
      <c r="V27" s="13"/>
      <c r="W27" s="12">
        <v>-131.13178785402891</v>
      </c>
      <c r="X27" s="12">
        <v>-120.35342083680004</v>
      </c>
      <c r="Y27" s="12">
        <v>-48.314986837324625</v>
      </c>
      <c r="Z27" s="12">
        <v>-33.035275480450082</v>
      </c>
      <c r="AA27" s="5"/>
      <c r="AB27" s="5"/>
    </row>
    <row r="28" spans="2:28" s="1" customFormat="1" x14ac:dyDescent="0.25">
      <c r="B28" s="2"/>
      <c r="C28" s="14" t="s">
        <v>13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-23</v>
      </c>
      <c r="S28" s="15">
        <v>-3.0093930000000002</v>
      </c>
      <c r="T28" s="15">
        <v>6.9830200000000007</v>
      </c>
      <c r="U28" s="15">
        <v>18.370912000000001</v>
      </c>
      <c r="V28" s="16"/>
      <c r="W28" s="15">
        <v>0</v>
      </c>
      <c r="X28" s="15">
        <v>0</v>
      </c>
      <c r="Y28" s="15">
        <v>0</v>
      </c>
      <c r="Z28" s="15">
        <v>-26.009392999999999</v>
      </c>
      <c r="AA28" s="5"/>
      <c r="AB28" s="5"/>
    </row>
    <row r="29" spans="2:28" s="1" customFormat="1" x14ac:dyDescent="0.25">
      <c r="B29" s="5"/>
      <c r="C29" s="17" t="s">
        <v>14</v>
      </c>
      <c r="D29" s="18">
        <v>41.494954091396984</v>
      </c>
      <c r="E29" s="18">
        <v>41.232506768805656</v>
      </c>
      <c r="F29" s="18">
        <v>35.858894604042334</v>
      </c>
      <c r="G29" s="18">
        <v>27.869965571049587</v>
      </c>
      <c r="H29" s="18">
        <v>22.772338999999995</v>
      </c>
      <c r="I29" s="18">
        <v>7.385021248281423</v>
      </c>
      <c r="J29" s="18">
        <v>29.750314863686146</v>
      </c>
      <c r="K29" s="18">
        <v>56.49616979484847</v>
      </c>
      <c r="L29" s="18">
        <v>14.483538501796142</v>
      </c>
      <c r="M29" s="18">
        <v>3.4242942769078315</v>
      </c>
      <c r="N29" s="18">
        <v>2.1168121945897416</v>
      </c>
      <c r="O29" s="18">
        <v>8.7543930229526161</v>
      </c>
      <c r="P29" s="18">
        <v>-1.175222681922</v>
      </c>
      <c r="Q29" s="18">
        <v>-9.8379901418443771E-2</v>
      </c>
      <c r="R29" s="18">
        <v>-28.353432330800569</v>
      </c>
      <c r="S29" s="18">
        <v>-13.860452753114105</v>
      </c>
      <c r="T29" s="18">
        <v>-5.7912317937725959</v>
      </c>
      <c r="U29" s="18">
        <v>46.654695253589537</v>
      </c>
      <c r="V29" s="16"/>
      <c r="W29" s="18">
        <v>146.45632103529456</v>
      </c>
      <c r="X29" s="18">
        <v>116.40384490681603</v>
      </c>
      <c r="Y29" s="18">
        <v>28.779037996246331</v>
      </c>
      <c r="Z29" s="18">
        <v>-43.487487667255117</v>
      </c>
      <c r="AA29" s="5"/>
      <c r="AB29" s="5"/>
    </row>
    <row r="30" spans="2:28" s="1" customFormat="1" x14ac:dyDescent="0.25">
      <c r="B30" s="5"/>
      <c r="C30" s="17" t="s">
        <v>15</v>
      </c>
      <c r="D30" s="18">
        <v>7.3091361699999995</v>
      </c>
      <c r="E30" s="18">
        <v>-4.5837715999999995</v>
      </c>
      <c r="F30" s="18">
        <v>-0.21699761000000034</v>
      </c>
      <c r="G30" s="18">
        <v>4.09873098</v>
      </c>
      <c r="H30" s="18">
        <v>3.4325919999999996</v>
      </c>
      <c r="I30" s="18">
        <v>7.5990488000000012</v>
      </c>
      <c r="J30" s="18">
        <v>-2.2913354900000038</v>
      </c>
      <c r="K30" s="18">
        <v>-12.642815509999998</v>
      </c>
      <c r="L30" s="18">
        <v>-45.531629439999996</v>
      </c>
      <c r="M30" s="18">
        <v>10.512295619999998</v>
      </c>
      <c r="N30" s="18">
        <v>-30.760633469999998</v>
      </c>
      <c r="O30" s="18">
        <v>-9.7667848599999925</v>
      </c>
      <c r="P30" s="18">
        <v>-6.3434604399999994</v>
      </c>
      <c r="Q30" s="18">
        <v>-9.5214035599999995</v>
      </c>
      <c r="R30" s="18">
        <v>-5.798751000000002</v>
      </c>
      <c r="S30" s="18">
        <v>-18.491469170000002</v>
      </c>
      <c r="T30" s="18">
        <v>-6.7574919999999992</v>
      </c>
      <c r="U30" s="18">
        <v>1.8126739999999972</v>
      </c>
      <c r="V30" s="16"/>
      <c r="W30" s="18">
        <v>6.6070979399999992</v>
      </c>
      <c r="X30" s="18">
        <v>-3.9025102000000009</v>
      </c>
      <c r="Y30" s="18">
        <v>-75.546752149999989</v>
      </c>
      <c r="Z30" s="18">
        <v>-40.155084170000002</v>
      </c>
      <c r="AA30" s="5"/>
      <c r="AB30" s="5"/>
    </row>
    <row r="31" spans="2:28" s="1" customFormat="1" x14ac:dyDescent="0.25">
      <c r="B31" s="2"/>
      <c r="C31" s="19" t="s">
        <v>16</v>
      </c>
      <c r="D31" s="20">
        <v>48.804090261396986</v>
      </c>
      <c r="E31" s="20">
        <v>36.648735168805658</v>
      </c>
      <c r="F31" s="20">
        <v>35.641896994042334</v>
      </c>
      <c r="G31" s="20">
        <v>31.968696551049586</v>
      </c>
      <c r="H31" s="20">
        <v>26.204930999999995</v>
      </c>
      <c r="I31" s="20">
        <v>14.984070048281424</v>
      </c>
      <c r="J31" s="20">
        <v>27.458979373686141</v>
      </c>
      <c r="K31" s="20">
        <v>43.853354284848471</v>
      </c>
      <c r="L31" s="20">
        <v>-31.048090938203856</v>
      </c>
      <c r="M31" s="20">
        <v>13.936589896907829</v>
      </c>
      <c r="N31" s="20">
        <v>-28.643821275410257</v>
      </c>
      <c r="O31" s="20">
        <v>-1.0123918370473763</v>
      </c>
      <c r="P31" s="20">
        <v>-7.5186831219219989</v>
      </c>
      <c r="Q31" s="20">
        <v>-9.619783461418443</v>
      </c>
      <c r="R31" s="20">
        <v>-34.152183330800568</v>
      </c>
      <c r="S31" s="20">
        <v>-32.351921923114105</v>
      </c>
      <c r="T31" s="20">
        <v>-12.548723793772595</v>
      </c>
      <c r="U31" s="20">
        <v>48.467369253589531</v>
      </c>
      <c r="V31" s="39"/>
      <c r="W31" s="20">
        <v>153.06341897529455</v>
      </c>
      <c r="X31" s="20">
        <v>112.50133470681604</v>
      </c>
      <c r="Y31" s="20">
        <v>-46.767714153753658</v>
      </c>
      <c r="Z31" s="20">
        <v>-83.642571837255119</v>
      </c>
      <c r="AA31" s="40"/>
      <c r="AB31" s="5"/>
    </row>
    <row r="32" spans="2:28" s="1" customFormat="1" x14ac:dyDescent="0.25">
      <c r="B32" s="5"/>
      <c r="C32" s="17" t="s">
        <v>17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6"/>
      <c r="W32" s="18">
        <v>0</v>
      </c>
      <c r="X32" s="18">
        <v>0</v>
      </c>
      <c r="Y32" s="18">
        <v>0</v>
      </c>
      <c r="Z32" s="18">
        <v>0</v>
      </c>
      <c r="AA32" s="5"/>
      <c r="AB32" s="5"/>
    </row>
    <row r="33" spans="2:28" s="1" customFormat="1" x14ac:dyDescent="0.25"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</row>
    <row r="34" spans="2:28" s="1" customFormat="1" x14ac:dyDescent="0.25"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2"/>
      <c r="W34" s="6"/>
      <c r="X34" s="6"/>
      <c r="Y34" s="6"/>
      <c r="Z34" s="6"/>
      <c r="AA34" s="5"/>
      <c r="AB34" s="5"/>
    </row>
    <row r="35" spans="2:28" s="1" customFormat="1" x14ac:dyDescent="0.25">
      <c r="B35" s="5"/>
      <c r="C35" s="7" t="s">
        <v>44</v>
      </c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5"/>
      <c r="AB35" s="5"/>
    </row>
    <row r="36" spans="2:28" s="1" customFormat="1" x14ac:dyDescent="0.25">
      <c r="B36" s="5"/>
      <c r="C36" s="8"/>
      <c r="D36" s="8">
        <v>2012</v>
      </c>
      <c r="E36" s="8">
        <v>2012</v>
      </c>
      <c r="F36" s="8">
        <v>2012</v>
      </c>
      <c r="G36" s="8">
        <v>2012</v>
      </c>
      <c r="H36" s="8">
        <v>2013</v>
      </c>
      <c r="I36" s="8">
        <v>2013</v>
      </c>
      <c r="J36" s="8">
        <v>2013</v>
      </c>
      <c r="K36" s="8">
        <v>2013</v>
      </c>
      <c r="L36" s="8">
        <v>2014</v>
      </c>
      <c r="M36" s="8">
        <v>2014</v>
      </c>
      <c r="N36" s="8">
        <v>2014</v>
      </c>
      <c r="O36" s="8">
        <v>2014</v>
      </c>
      <c r="P36" s="8">
        <v>2015</v>
      </c>
      <c r="Q36" s="8">
        <v>2015</v>
      </c>
      <c r="R36" s="8">
        <v>2015</v>
      </c>
      <c r="S36" s="8">
        <v>2015</v>
      </c>
      <c r="T36" s="8">
        <v>2016</v>
      </c>
      <c r="U36" s="8">
        <v>2016</v>
      </c>
      <c r="V36" s="9"/>
      <c r="W36" s="8">
        <v>2012</v>
      </c>
      <c r="X36" s="8">
        <v>2013</v>
      </c>
      <c r="Y36" s="8">
        <v>2014</v>
      </c>
      <c r="Z36" s="8">
        <v>2015</v>
      </c>
      <c r="AA36" s="5"/>
      <c r="AB36" s="5"/>
    </row>
    <row r="37" spans="2:28" s="1" customFormat="1" x14ac:dyDescent="0.25">
      <c r="B37" s="5"/>
      <c r="C37" s="10" t="s">
        <v>2</v>
      </c>
      <c r="D37" s="8" t="s">
        <v>3</v>
      </c>
      <c r="E37" s="8" t="s">
        <v>4</v>
      </c>
      <c r="F37" s="8" t="s">
        <v>5</v>
      </c>
      <c r="G37" s="8" t="s">
        <v>6</v>
      </c>
      <c r="H37" s="8" t="s">
        <v>3</v>
      </c>
      <c r="I37" s="8" t="s">
        <v>4</v>
      </c>
      <c r="J37" s="8" t="s">
        <v>5</v>
      </c>
      <c r="K37" s="8" t="s">
        <v>6</v>
      </c>
      <c r="L37" s="8" t="s">
        <v>3</v>
      </c>
      <c r="M37" s="8" t="s">
        <v>4</v>
      </c>
      <c r="N37" s="8" t="s">
        <v>5</v>
      </c>
      <c r="O37" s="8" t="s">
        <v>6</v>
      </c>
      <c r="P37" s="8" t="s">
        <v>3</v>
      </c>
      <c r="Q37" s="8" t="s">
        <v>4</v>
      </c>
      <c r="R37" s="8" t="s">
        <v>5</v>
      </c>
      <c r="S37" s="8" t="s">
        <v>6</v>
      </c>
      <c r="T37" s="8" t="s">
        <v>3</v>
      </c>
      <c r="U37" s="8" t="s">
        <v>4</v>
      </c>
      <c r="V37" s="9"/>
      <c r="W37" s="8" t="s">
        <v>7</v>
      </c>
      <c r="X37" s="8" t="s">
        <v>7</v>
      </c>
      <c r="Y37" s="8" t="s">
        <v>7</v>
      </c>
      <c r="Z37" s="8" t="s">
        <v>7</v>
      </c>
      <c r="AA37" s="5"/>
      <c r="AB37" s="5"/>
    </row>
    <row r="38" spans="2:28" s="1" customFormat="1" x14ac:dyDescent="0.25">
      <c r="B38" s="5"/>
      <c r="C38" s="11" t="s">
        <v>8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3"/>
      <c r="W38" s="12">
        <v>0</v>
      </c>
      <c r="X38" s="12">
        <v>0</v>
      </c>
      <c r="Y38" s="12">
        <v>0</v>
      </c>
      <c r="Z38" s="12">
        <v>0</v>
      </c>
      <c r="AA38" s="5"/>
      <c r="AB38" s="5"/>
    </row>
    <row r="39" spans="2:28" s="1" customFormat="1" x14ac:dyDescent="0.25">
      <c r="B39" s="5"/>
      <c r="C39" s="11" t="s">
        <v>9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3"/>
      <c r="W39" s="12">
        <v>0</v>
      </c>
      <c r="X39" s="12">
        <v>0</v>
      </c>
      <c r="Y39" s="12">
        <v>0</v>
      </c>
      <c r="Z39" s="12">
        <v>0</v>
      </c>
      <c r="AA39" s="5"/>
      <c r="AB39" s="5"/>
    </row>
    <row r="40" spans="2:28" s="1" customFormat="1" x14ac:dyDescent="0.25">
      <c r="B40" s="5"/>
      <c r="C40" s="11" t="s">
        <v>10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3"/>
      <c r="W40" s="12">
        <v>0</v>
      </c>
      <c r="X40" s="12">
        <v>0</v>
      </c>
      <c r="Y40" s="12">
        <v>0</v>
      </c>
      <c r="Z40" s="12">
        <v>0</v>
      </c>
      <c r="AA40" s="5"/>
      <c r="AB40" s="5"/>
    </row>
    <row r="41" spans="2:28" s="1" customFormat="1" x14ac:dyDescent="0.25">
      <c r="B41" s="5"/>
      <c r="C41" s="11" t="s">
        <v>11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3"/>
      <c r="W41" s="12">
        <v>0</v>
      </c>
      <c r="X41" s="12">
        <v>0</v>
      </c>
      <c r="Y41" s="12">
        <v>0</v>
      </c>
      <c r="Z41" s="12">
        <v>0</v>
      </c>
      <c r="AA41" s="5"/>
      <c r="AB41" s="5"/>
    </row>
    <row r="42" spans="2:28" s="1" customFormat="1" x14ac:dyDescent="0.25">
      <c r="B42" s="5"/>
      <c r="C42" s="11" t="s">
        <v>12</v>
      </c>
      <c r="D42" s="12">
        <v>-36.1</v>
      </c>
      <c r="E42" s="12">
        <v>-54.7</v>
      </c>
      <c r="F42" s="12">
        <v>-34.099200000000003</v>
      </c>
      <c r="G42" s="12">
        <v>-49.115006999999999</v>
      </c>
      <c r="H42" s="12">
        <v>-31.026393999999996</v>
      </c>
      <c r="I42" s="12">
        <v>-26.15080600000001</v>
      </c>
      <c r="J42" s="12">
        <v>-20.774849651681176</v>
      </c>
      <c r="K42" s="12">
        <v>98.213049651681189</v>
      </c>
      <c r="L42" s="12">
        <v>-17.09</v>
      </c>
      <c r="M42" s="12">
        <v>-16.1441214</v>
      </c>
      <c r="N42" s="12">
        <v>-14.612233799999997</v>
      </c>
      <c r="O42" s="12">
        <v>17.955462199999996</v>
      </c>
      <c r="P42" s="12">
        <v>-21.183714999999999</v>
      </c>
      <c r="Q42" s="12">
        <v>-19.0020484</v>
      </c>
      <c r="R42" s="12">
        <v>-19.849637700000002</v>
      </c>
      <c r="S42" s="12">
        <v>-29.209022359999977</v>
      </c>
      <c r="T42" s="12">
        <v>-20.103999999999999</v>
      </c>
      <c r="U42" s="12">
        <v>-17.53658647</v>
      </c>
      <c r="V42" s="13"/>
      <c r="W42" s="12">
        <v>-174.014207</v>
      </c>
      <c r="X42" s="12">
        <v>20.260999999999999</v>
      </c>
      <c r="Y42" s="12">
        <v>-29.890892999999998</v>
      </c>
      <c r="Z42" s="12">
        <v>-89.244423459999979</v>
      </c>
      <c r="AA42" s="5"/>
      <c r="AB42" s="5"/>
    </row>
    <row r="43" spans="2:28" s="1" customFormat="1" x14ac:dyDescent="0.25">
      <c r="B43" s="5"/>
      <c r="C43" s="14" t="s">
        <v>13</v>
      </c>
      <c r="D43" s="15">
        <v>11.526328907564443</v>
      </c>
      <c r="E43" s="15">
        <v>-14.585596540463756</v>
      </c>
      <c r="F43" s="15">
        <v>59.514321400037986</v>
      </c>
      <c r="G43" s="15">
        <v>-20.716140964158534</v>
      </c>
      <c r="H43" s="15">
        <v>-13.027958509924018</v>
      </c>
      <c r="I43" s="15">
        <v>-56.124898082551788</v>
      </c>
      <c r="J43" s="15">
        <v>55.794688095989841</v>
      </c>
      <c r="K43" s="15">
        <v>-25.966237090499789</v>
      </c>
      <c r="L43" s="15">
        <v>45.631222251001098</v>
      </c>
      <c r="M43" s="15">
        <v>81.677550659911333</v>
      </c>
      <c r="N43" s="15">
        <v>47.605221785583019</v>
      </c>
      <c r="O43" s="15">
        <v>0.35868979808181523</v>
      </c>
      <c r="P43" s="15">
        <v>7.2875531309851187</v>
      </c>
      <c r="Q43" s="15">
        <v>12.270020761937705</v>
      </c>
      <c r="R43" s="15">
        <v>-111.62811653818902</v>
      </c>
      <c r="S43" s="15">
        <v>155.79760946402894</v>
      </c>
      <c r="T43" s="15">
        <v>133.0511492843612</v>
      </c>
      <c r="U43" s="15">
        <v>129.79098621124928</v>
      </c>
      <c r="V43" s="16"/>
      <c r="W43" s="15">
        <v>35.738912802980138</v>
      </c>
      <c r="X43" s="15">
        <v>-39.324405586985755</v>
      </c>
      <c r="Y43" s="15">
        <v>175.27268449457725</v>
      </c>
      <c r="Z43" s="15">
        <v>63.727066818762715</v>
      </c>
      <c r="AA43" s="5"/>
      <c r="AB43" s="5"/>
    </row>
    <row r="44" spans="2:28" s="1" customFormat="1" x14ac:dyDescent="0.25">
      <c r="B44" s="5"/>
      <c r="C44" s="17" t="s">
        <v>14</v>
      </c>
      <c r="D44" s="18">
        <v>-24.573671092435557</v>
      </c>
      <c r="E44" s="18">
        <v>-69.285596540463757</v>
      </c>
      <c r="F44" s="18">
        <v>25.415121400037989</v>
      </c>
      <c r="G44" s="18">
        <v>-69.831147964158546</v>
      </c>
      <c r="H44" s="18">
        <v>-44.054352509924009</v>
      </c>
      <c r="I44" s="18">
        <v>-82.275704082551798</v>
      </c>
      <c r="J44" s="18">
        <v>35.019838444308654</v>
      </c>
      <c r="K44" s="18">
        <v>72.2468125611814</v>
      </c>
      <c r="L44" s="18">
        <v>28.541222251001098</v>
      </c>
      <c r="M44" s="18">
        <v>65.533429259911316</v>
      </c>
      <c r="N44" s="18">
        <v>32.992987985583035</v>
      </c>
      <c r="O44" s="18">
        <v>18.314151998081805</v>
      </c>
      <c r="P44" s="18">
        <v>-13.896161869014881</v>
      </c>
      <c r="Q44" s="18">
        <v>-6.732027638062295</v>
      </c>
      <c r="R44" s="18">
        <v>-131.47775423818902</v>
      </c>
      <c r="S44" s="18">
        <v>126.58858710402895</v>
      </c>
      <c r="T44" s="18">
        <v>112.94714928436122</v>
      </c>
      <c r="U44" s="18">
        <v>112.25439974124926</v>
      </c>
      <c r="V44" s="16"/>
      <c r="W44" s="18">
        <v>-138.27529419701989</v>
      </c>
      <c r="X44" s="18">
        <v>-19.063405586985752</v>
      </c>
      <c r="Y44" s="18">
        <v>145.38179149457727</v>
      </c>
      <c r="Z44" s="18">
        <v>-25.517356641237267</v>
      </c>
      <c r="AA44" s="5"/>
      <c r="AB44" s="5"/>
    </row>
    <row r="45" spans="2:28" s="1" customFormat="1" x14ac:dyDescent="0.25">
      <c r="B45" s="5"/>
      <c r="C45" s="17" t="s">
        <v>15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6"/>
      <c r="W45" s="18">
        <v>0</v>
      </c>
      <c r="X45" s="18">
        <v>0</v>
      </c>
      <c r="Y45" s="18">
        <v>0</v>
      </c>
      <c r="Z45" s="18">
        <v>0</v>
      </c>
      <c r="AA45" s="5"/>
      <c r="AB45" s="5"/>
    </row>
    <row r="46" spans="2:28" s="1" customFormat="1" x14ac:dyDescent="0.25">
      <c r="B46" s="5"/>
      <c r="C46" s="19" t="s">
        <v>16</v>
      </c>
      <c r="D46" s="20">
        <v>-24.573671092435557</v>
      </c>
      <c r="E46" s="20">
        <v>-69.285596540463757</v>
      </c>
      <c r="F46" s="20">
        <v>25.415121400037989</v>
      </c>
      <c r="G46" s="20">
        <v>-69.831147964158546</v>
      </c>
      <c r="H46" s="20">
        <v>-44.054352509924009</v>
      </c>
      <c r="I46" s="20">
        <v>-82.275704082551798</v>
      </c>
      <c r="J46" s="20">
        <v>35.019838444308654</v>
      </c>
      <c r="K46" s="20">
        <v>72.2468125611814</v>
      </c>
      <c r="L46" s="20">
        <v>28.541222251001098</v>
      </c>
      <c r="M46" s="20">
        <v>65.533429259911316</v>
      </c>
      <c r="N46" s="20">
        <v>32.992987985583035</v>
      </c>
      <c r="O46" s="20">
        <v>18.314151998081805</v>
      </c>
      <c r="P46" s="20">
        <v>-13.896161869014881</v>
      </c>
      <c r="Q46" s="20">
        <v>-6.732027638062295</v>
      </c>
      <c r="R46" s="20">
        <v>-131.47775423818902</v>
      </c>
      <c r="S46" s="20">
        <v>126.58858710402895</v>
      </c>
      <c r="T46" s="20">
        <v>112.94714928436122</v>
      </c>
      <c r="U46" s="20">
        <v>112.25439974124926</v>
      </c>
      <c r="V46" s="39"/>
      <c r="W46" s="20">
        <v>-138.27529419701989</v>
      </c>
      <c r="X46" s="20">
        <v>-19.063405586985752</v>
      </c>
      <c r="Y46" s="20">
        <v>145.38179149457727</v>
      </c>
      <c r="Z46" s="20">
        <v>-25.517356641237267</v>
      </c>
      <c r="AA46" s="40"/>
      <c r="AB46" s="5"/>
    </row>
    <row r="47" spans="2:28" s="1" customFormat="1" x14ac:dyDescent="0.25">
      <c r="B47" s="5"/>
      <c r="C47" s="17" t="s">
        <v>17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6"/>
      <c r="W47" s="18">
        <v>0</v>
      </c>
      <c r="X47" s="18">
        <v>0</v>
      </c>
      <c r="Y47" s="18">
        <v>0</v>
      </c>
      <c r="Z47" s="18">
        <v>0</v>
      </c>
      <c r="AA47" s="5"/>
      <c r="AB47" s="5"/>
    </row>
    <row r="48" spans="2:28" s="1" customFormat="1" x14ac:dyDescent="0.25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</row>
    <row r="49" spans="2:28" s="1" customFormat="1" x14ac:dyDescent="0.25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2"/>
      <c r="W49" s="6"/>
      <c r="X49" s="6"/>
      <c r="Y49" s="6"/>
      <c r="Z49" s="6"/>
      <c r="AA49" s="5"/>
      <c r="AB49" s="5"/>
    </row>
    <row r="50" spans="2:28" s="1" customFormat="1" x14ac:dyDescent="0.25">
      <c r="B50" s="5"/>
      <c r="C50" s="7" t="s">
        <v>45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5"/>
      <c r="AB50" s="5"/>
    </row>
    <row r="51" spans="2:28" s="1" customFormat="1" x14ac:dyDescent="0.25">
      <c r="B51" s="5"/>
      <c r="C51" s="8"/>
      <c r="D51" s="8">
        <v>2012</v>
      </c>
      <c r="E51" s="8">
        <v>2012</v>
      </c>
      <c r="F51" s="8">
        <v>2012</v>
      </c>
      <c r="G51" s="8">
        <v>2012</v>
      </c>
      <c r="H51" s="8">
        <v>2013</v>
      </c>
      <c r="I51" s="8">
        <v>2013</v>
      </c>
      <c r="J51" s="8">
        <v>2013</v>
      </c>
      <c r="K51" s="8">
        <v>2013</v>
      </c>
      <c r="L51" s="8">
        <v>2014</v>
      </c>
      <c r="M51" s="8">
        <v>2014</v>
      </c>
      <c r="N51" s="8">
        <v>2014</v>
      </c>
      <c r="O51" s="8">
        <v>2014</v>
      </c>
      <c r="P51" s="8">
        <v>2015</v>
      </c>
      <c r="Q51" s="8">
        <v>2015</v>
      </c>
      <c r="R51" s="8">
        <v>2015</v>
      </c>
      <c r="S51" s="8">
        <v>2015</v>
      </c>
      <c r="T51" s="8">
        <v>2016</v>
      </c>
      <c r="U51" s="8">
        <v>2016</v>
      </c>
      <c r="V51" s="9"/>
      <c r="W51" s="8">
        <v>2012</v>
      </c>
      <c r="X51" s="8">
        <v>2013</v>
      </c>
      <c r="Y51" s="8">
        <v>2014</v>
      </c>
      <c r="Z51" s="8">
        <v>2015</v>
      </c>
      <c r="AA51" s="5"/>
      <c r="AB51" s="5"/>
    </row>
    <row r="52" spans="2:28" s="1" customFormat="1" x14ac:dyDescent="0.25">
      <c r="B52" s="5"/>
      <c r="C52" s="10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3</v>
      </c>
      <c r="I52" s="8" t="s">
        <v>4</v>
      </c>
      <c r="J52" s="8" t="s">
        <v>5</v>
      </c>
      <c r="K52" s="8" t="s">
        <v>6</v>
      </c>
      <c r="L52" s="8" t="s">
        <v>3</v>
      </c>
      <c r="M52" s="8" t="s">
        <v>4</v>
      </c>
      <c r="N52" s="8" t="s">
        <v>5</v>
      </c>
      <c r="O52" s="8" t="s">
        <v>6</v>
      </c>
      <c r="P52" s="8" t="s">
        <v>3</v>
      </c>
      <c r="Q52" s="8" t="s">
        <v>4</v>
      </c>
      <c r="R52" s="8" t="s">
        <v>5</v>
      </c>
      <c r="S52" s="8" t="s">
        <v>6</v>
      </c>
      <c r="T52" s="8" t="s">
        <v>3</v>
      </c>
      <c r="U52" s="8" t="s">
        <v>4</v>
      </c>
      <c r="V52" s="9"/>
      <c r="W52" s="8" t="s">
        <v>7</v>
      </c>
      <c r="X52" s="8" t="s">
        <v>7</v>
      </c>
      <c r="Y52" s="8" t="s">
        <v>7</v>
      </c>
      <c r="Z52" s="8" t="s">
        <v>7</v>
      </c>
      <c r="AA52" s="5"/>
      <c r="AB52" s="5"/>
    </row>
    <row r="53" spans="2:28" s="1" customFormat="1" x14ac:dyDescent="0.25">
      <c r="B53" s="5"/>
      <c r="C53" s="11" t="s">
        <v>8</v>
      </c>
      <c r="D53" s="12">
        <v>34.751872148859526</v>
      </c>
      <c r="E53" s="12">
        <v>34.488631578111942</v>
      </c>
      <c r="F53" s="12">
        <v>32.566484874770509</v>
      </c>
      <c r="G53" s="12">
        <v>28.183184963262036</v>
      </c>
      <c r="H53" s="12">
        <v>27.040937124310712</v>
      </c>
      <c r="I53" s="12">
        <v>30.207330889381144</v>
      </c>
      <c r="J53" s="12">
        <v>28.476395629886298</v>
      </c>
      <c r="K53" s="12">
        <v>30.054014407703743</v>
      </c>
      <c r="L53" s="12">
        <v>29.851326293501803</v>
      </c>
      <c r="M53" s="12">
        <v>29.768756425220406</v>
      </c>
      <c r="N53" s="12">
        <v>37.394547165152701</v>
      </c>
      <c r="O53" s="12">
        <v>58.7953051277958</v>
      </c>
      <c r="P53" s="12">
        <v>35.576715073195935</v>
      </c>
      <c r="Q53" s="12">
        <v>27.286045322273964</v>
      </c>
      <c r="R53" s="12">
        <v>28.288337303151586</v>
      </c>
      <c r="S53" s="12">
        <v>21.809183218535036</v>
      </c>
      <c r="T53" s="12">
        <v>22.231340879999578</v>
      </c>
      <c r="U53" s="12">
        <v>21.968308120075793</v>
      </c>
      <c r="V53" s="13"/>
      <c r="W53" s="12">
        <v>129.990173565004</v>
      </c>
      <c r="X53" s="12">
        <v>115.7786780512819</v>
      </c>
      <c r="Y53" s="12">
        <v>155.80993501167072</v>
      </c>
      <c r="Z53" s="12">
        <v>112.96028091715652</v>
      </c>
      <c r="AA53" s="5"/>
      <c r="AB53" s="5"/>
    </row>
    <row r="54" spans="2:28" s="1" customFormat="1" x14ac:dyDescent="0.25">
      <c r="B54" s="5"/>
      <c r="C54" s="11" t="s">
        <v>9</v>
      </c>
      <c r="D54" s="12">
        <v>0.30174248405998583</v>
      </c>
      <c r="E54" s="12">
        <v>4.5705974746671956</v>
      </c>
      <c r="F54" s="12">
        <v>4.4986881123581508</v>
      </c>
      <c r="G54" s="12">
        <v>4.8053949492159171</v>
      </c>
      <c r="H54" s="12">
        <v>2.1565879515299988</v>
      </c>
      <c r="I54" s="12">
        <v>6.3770683852885872</v>
      </c>
      <c r="J54" s="12">
        <v>-3.9345395408205754</v>
      </c>
      <c r="K54" s="12">
        <v>-1.7914306942273317</v>
      </c>
      <c r="L54" s="12">
        <v>-1.3537295305599855</v>
      </c>
      <c r="M54" s="12">
        <v>3.3560631541967831</v>
      </c>
      <c r="N54" s="12">
        <v>3.6432081816567989</v>
      </c>
      <c r="O54" s="12">
        <v>2.1579304721014489</v>
      </c>
      <c r="P54" s="12">
        <v>-3.8673094035176421</v>
      </c>
      <c r="Q54" s="12">
        <v>3.4583387458139394</v>
      </c>
      <c r="R54" s="12">
        <v>25.185906653363549</v>
      </c>
      <c r="S54" s="12">
        <v>-30.507161695988231</v>
      </c>
      <c r="T54" s="12">
        <v>21.594290518645238</v>
      </c>
      <c r="U54" s="12">
        <v>-3.8305598971949704</v>
      </c>
      <c r="V54" s="13"/>
      <c r="W54" s="12">
        <v>14.176423020301248</v>
      </c>
      <c r="X54" s="12">
        <v>2.807686101770678</v>
      </c>
      <c r="Y54" s="12">
        <v>7.8034722773950458</v>
      </c>
      <c r="Z54" s="12">
        <v>-5.7302257003283819</v>
      </c>
      <c r="AA54" s="5"/>
      <c r="AB54" s="5"/>
    </row>
    <row r="55" spans="2:28" s="1" customFormat="1" x14ac:dyDescent="0.25">
      <c r="B55" s="5"/>
      <c r="C55" s="11" t="s">
        <v>10</v>
      </c>
      <c r="D55" s="12">
        <v>0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3"/>
      <c r="W55" s="12">
        <v>0</v>
      </c>
      <c r="X55" s="12">
        <v>0</v>
      </c>
      <c r="Y55" s="12">
        <v>0</v>
      </c>
      <c r="Z55" s="12">
        <v>0</v>
      </c>
      <c r="AA55" s="5"/>
      <c r="AB55" s="5"/>
    </row>
    <row r="56" spans="2:28" s="1" customFormat="1" x14ac:dyDescent="0.25">
      <c r="B56" s="5"/>
      <c r="C56" s="11" t="s">
        <v>11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3"/>
      <c r="W56" s="12">
        <v>0</v>
      </c>
      <c r="X56" s="12">
        <v>0</v>
      </c>
      <c r="Y56" s="12">
        <v>0</v>
      </c>
      <c r="Z56" s="12">
        <v>0</v>
      </c>
      <c r="AA56" s="5"/>
      <c r="AB56" s="5"/>
    </row>
    <row r="57" spans="2:28" s="1" customFormat="1" x14ac:dyDescent="0.25">
      <c r="B57" s="5"/>
      <c r="C57" s="11" t="s">
        <v>12</v>
      </c>
      <c r="D57" s="12">
        <v>-17.303869686690003</v>
      </c>
      <c r="E57" s="12">
        <v>-19.439251016441599</v>
      </c>
      <c r="F57" s="12">
        <v>-20.725713886039092</v>
      </c>
      <c r="G57" s="12">
        <v>-16.7164201191943</v>
      </c>
      <c r="H57" s="12">
        <v>-15.59930201115</v>
      </c>
      <c r="I57" s="12">
        <v>-16.431432209924399</v>
      </c>
      <c r="J57" s="12">
        <v>-17.356023812953602</v>
      </c>
      <c r="K57" s="12">
        <v>-16.982543255999097</v>
      </c>
      <c r="L57" s="12">
        <v>-17.221455727519999</v>
      </c>
      <c r="M57" s="12">
        <v>-17.135579031257798</v>
      </c>
      <c r="N57" s="12">
        <v>-18.775193331129604</v>
      </c>
      <c r="O57" s="12">
        <v>-6.6879089518254027</v>
      </c>
      <c r="P57" s="12">
        <v>-16.427120339873099</v>
      </c>
      <c r="Q57" s="12">
        <v>-15.818508395641899</v>
      </c>
      <c r="R57" s="12">
        <v>-18.092423462942197</v>
      </c>
      <c r="S57" s="12">
        <v>-15.164163982778005</v>
      </c>
      <c r="T57" s="12">
        <v>-13.8971894784586</v>
      </c>
      <c r="U57" s="12">
        <v>-9.5967728336033993</v>
      </c>
      <c r="V57" s="13"/>
      <c r="W57" s="12">
        <v>-74.185254708364994</v>
      </c>
      <c r="X57" s="12">
        <v>-66.369301290027096</v>
      </c>
      <c r="Y57" s="12">
        <v>-59.820137041732806</v>
      </c>
      <c r="Z57" s="12">
        <v>-65.502216181235198</v>
      </c>
      <c r="AA57" s="5"/>
      <c r="AB57" s="5"/>
    </row>
    <row r="58" spans="2:28" s="1" customFormat="1" x14ac:dyDescent="0.25">
      <c r="B58" s="5"/>
      <c r="C58" s="14" t="s">
        <v>13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>
        <v>0</v>
      </c>
      <c r="T58" s="15">
        <v>0</v>
      </c>
      <c r="U58" s="15">
        <v>0</v>
      </c>
      <c r="V58" s="16"/>
      <c r="W58" s="15">
        <v>0</v>
      </c>
      <c r="X58" s="15">
        <v>0</v>
      </c>
      <c r="Y58" s="15">
        <v>0</v>
      </c>
      <c r="Z58" s="15">
        <v>0</v>
      </c>
      <c r="AA58" s="5"/>
      <c r="AB58" s="5"/>
    </row>
    <row r="59" spans="2:28" s="1" customFormat="1" x14ac:dyDescent="0.25">
      <c r="B59" s="5"/>
      <c r="C59" s="17" t="s">
        <v>14</v>
      </c>
      <c r="D59" s="18">
        <v>17.749744946229509</v>
      </c>
      <c r="E59" s="18">
        <v>19.619978036337532</v>
      </c>
      <c r="F59" s="18">
        <v>16.339459101089567</v>
      </c>
      <c r="G59" s="18">
        <v>16.272159793283642</v>
      </c>
      <c r="H59" s="18">
        <v>13.598223064690711</v>
      </c>
      <c r="I59" s="18">
        <v>20.152967064745337</v>
      </c>
      <c r="J59" s="18">
        <v>7.1858322761121167</v>
      </c>
      <c r="K59" s="18">
        <v>11.280040457477323</v>
      </c>
      <c r="L59" s="18">
        <v>11.276141035421814</v>
      </c>
      <c r="M59" s="18">
        <v>15.989240548159394</v>
      </c>
      <c r="N59" s="18">
        <v>22.262562015679887</v>
      </c>
      <c r="O59" s="18">
        <v>54.265326648071849</v>
      </c>
      <c r="P59" s="18">
        <v>15.282285329805193</v>
      </c>
      <c r="Q59" s="18">
        <v>14.925875672445999</v>
      </c>
      <c r="R59" s="18">
        <v>35.381820493572938</v>
      </c>
      <c r="S59" s="18">
        <v>-23.862142460231194</v>
      </c>
      <c r="T59" s="18">
        <v>29.92844192018622</v>
      </c>
      <c r="U59" s="18">
        <v>8.5409753892774134</v>
      </c>
      <c r="V59" s="16"/>
      <c r="W59" s="18">
        <v>69.981341876940249</v>
      </c>
      <c r="X59" s="18">
        <v>52.21706286302549</v>
      </c>
      <c r="Y59" s="18">
        <v>103.79327024733294</v>
      </c>
      <c r="Z59" s="18">
        <v>41.727839035592936</v>
      </c>
      <c r="AA59" s="5"/>
      <c r="AB59" s="5"/>
    </row>
    <row r="60" spans="2:28" s="1" customFormat="1" x14ac:dyDescent="0.25">
      <c r="B60" s="5"/>
      <c r="C60" s="17" t="s">
        <v>15</v>
      </c>
      <c r="D60" s="18">
        <v>-2.5627658154499935</v>
      </c>
      <c r="E60" s="18">
        <v>-6.8977527779136318</v>
      </c>
      <c r="F60" s="18">
        <v>2.9143738199342981</v>
      </c>
      <c r="G60" s="18">
        <v>-1.3093271422731503</v>
      </c>
      <c r="H60" s="18">
        <v>-4.3511589272309701</v>
      </c>
      <c r="I60" s="18">
        <v>0.57185854213284892</v>
      </c>
      <c r="J60" s="18">
        <v>-1.1310999407738858</v>
      </c>
      <c r="K60" s="18">
        <v>-1.7234573949738321</v>
      </c>
      <c r="L60" s="18">
        <v>-2.7335103090166748</v>
      </c>
      <c r="M60" s="18">
        <v>-1.4150977485138214</v>
      </c>
      <c r="N60" s="18">
        <v>-2.3297669395370093</v>
      </c>
      <c r="O60" s="18">
        <v>-3.4060756802923828</v>
      </c>
      <c r="P60" s="18">
        <v>-1.5658774905029849</v>
      </c>
      <c r="Q60" s="18">
        <v>-1.1755132119594469</v>
      </c>
      <c r="R60" s="18">
        <v>-2.3729894990735239</v>
      </c>
      <c r="S60" s="18">
        <v>-2.3666052750110569</v>
      </c>
      <c r="T60" s="18">
        <v>-0.26944728927739964</v>
      </c>
      <c r="U60" s="18">
        <v>-2.1327028628122005</v>
      </c>
      <c r="V60" s="16"/>
      <c r="W60" s="18">
        <v>-7.8554719157024779</v>
      </c>
      <c r="X60" s="18">
        <v>-6.6338577208458389</v>
      </c>
      <c r="Y60" s="18">
        <v>-9.8844506773598884</v>
      </c>
      <c r="Z60" s="18">
        <v>-7.480985476547013</v>
      </c>
      <c r="AA60" s="5"/>
      <c r="AB60" s="5"/>
    </row>
    <row r="61" spans="2:28" s="1" customFormat="1" x14ac:dyDescent="0.25">
      <c r="B61" s="5"/>
      <c r="C61" s="19" t="s">
        <v>16</v>
      </c>
      <c r="D61" s="20">
        <v>15.186979130779516</v>
      </c>
      <c r="E61" s="20">
        <v>12.722225258423901</v>
      </c>
      <c r="F61" s="20">
        <v>19.253832921023864</v>
      </c>
      <c r="G61" s="20">
        <v>14.962832651010491</v>
      </c>
      <c r="H61" s="20">
        <v>9.2470641374597413</v>
      </c>
      <c r="I61" s="20">
        <v>20.724825606878184</v>
      </c>
      <c r="J61" s="20">
        <v>6.0547323353382314</v>
      </c>
      <c r="K61" s="20">
        <v>9.556583062503492</v>
      </c>
      <c r="L61" s="20">
        <v>8.5426307264051395</v>
      </c>
      <c r="M61" s="20">
        <v>14.574142799645573</v>
      </c>
      <c r="N61" s="20">
        <v>19.932795076142877</v>
      </c>
      <c r="O61" s="20">
        <v>50.859250967779467</v>
      </c>
      <c r="P61" s="20">
        <v>13.716407839302208</v>
      </c>
      <c r="Q61" s="20">
        <v>13.750362460486553</v>
      </c>
      <c r="R61" s="20">
        <v>33.008830994499412</v>
      </c>
      <c r="S61" s="20">
        <v>-26.228747735242251</v>
      </c>
      <c r="T61" s="20">
        <v>29.658994630908822</v>
      </c>
      <c r="U61" s="20">
        <v>6.4082725264652129</v>
      </c>
      <c r="V61" s="39"/>
      <c r="W61" s="20">
        <v>62.125869961237768</v>
      </c>
      <c r="X61" s="20">
        <v>45.583205142179651</v>
      </c>
      <c r="Y61" s="20">
        <v>93.908819569973048</v>
      </c>
      <c r="Z61" s="20">
        <v>34.246853559045924</v>
      </c>
      <c r="AA61" s="40"/>
      <c r="AB61" s="5"/>
    </row>
    <row r="62" spans="2:28" s="1" customFormat="1" x14ac:dyDescent="0.25">
      <c r="B62" s="5"/>
      <c r="C62" s="17" t="s">
        <v>17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6"/>
      <c r="W62" s="18">
        <v>0</v>
      </c>
      <c r="X62" s="18">
        <v>0</v>
      </c>
      <c r="Y62" s="18">
        <v>0</v>
      </c>
      <c r="Z62" s="18">
        <v>0</v>
      </c>
      <c r="AA62" s="5"/>
      <c r="AB62" s="5"/>
    </row>
    <row r="63" spans="2:28" s="1" customFormat="1" x14ac:dyDescent="0.25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</row>
    <row r="64" spans="2:28" s="1" customFormat="1" x14ac:dyDescent="0.25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</row>
    <row r="65" spans="2:28" s="1" customFormat="1" x14ac:dyDescent="0.25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</row>
    <row r="66" spans="2:28" s="1" customFormat="1" x14ac:dyDescent="0.25"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</row>
    <row r="67" spans="2:28" s="1" customFormat="1" x14ac:dyDescent="0.25"/>
    <row r="68" spans="2:28" s="1" customFormat="1" x14ac:dyDescent="0.25"/>
    <row r="69" spans="2:28" s="1" customFormat="1" x14ac:dyDescent="0.25"/>
    <row r="70" spans="2:28" s="1" customFormat="1" x14ac:dyDescent="0.25"/>
    <row r="71" spans="2:28" s="1" customFormat="1" x14ac:dyDescent="0.25"/>
    <row r="72" spans="2:28" s="1" customFormat="1" x14ac:dyDescent="0.25"/>
    <row r="73" spans="2:28" s="1" customFormat="1" x14ac:dyDescent="0.25"/>
    <row r="74" spans="2:28" s="1" customFormat="1" x14ac:dyDescent="0.25"/>
    <row r="75" spans="2:28" s="1" customFormat="1" x14ac:dyDescent="0.25"/>
    <row r="76" spans="2:28" s="1" customFormat="1" x14ac:dyDescent="0.25"/>
    <row r="77" spans="2:28" s="1" customFormat="1" x14ac:dyDescent="0.25"/>
    <row r="78" spans="2:28" s="1" customFormat="1" x14ac:dyDescent="0.25"/>
    <row r="79" spans="2:28" s="1" customFormat="1" x14ac:dyDescent="0.25"/>
    <row r="80" spans="2:28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  <row r="356" s="1" customFormat="1" x14ac:dyDescent="0.25"/>
    <row r="357" s="1" customFormat="1" x14ac:dyDescent="0.25"/>
    <row r="358" s="1" customFormat="1" x14ac:dyDescent="0.25"/>
    <row r="359" s="1" customFormat="1" x14ac:dyDescent="0.25"/>
    <row r="360" s="1" customFormat="1" x14ac:dyDescent="0.25"/>
    <row r="361" s="1" customFormat="1" x14ac:dyDescent="0.25"/>
    <row r="362" s="1" customFormat="1" x14ac:dyDescent="0.25"/>
    <row r="363" s="1" customFormat="1" x14ac:dyDescent="0.25"/>
    <row r="364" s="1" customFormat="1" x14ac:dyDescent="0.25"/>
    <row r="365" s="1" customFormat="1" x14ac:dyDescent="0.25"/>
    <row r="366" s="1" customFormat="1" x14ac:dyDescent="0.25"/>
    <row r="367" s="1" customFormat="1" x14ac:dyDescent="0.25"/>
    <row r="368" s="1" customFormat="1" x14ac:dyDescent="0.25"/>
    <row r="369" s="1" customFormat="1" x14ac:dyDescent="0.25"/>
    <row r="370" s="1" customFormat="1" x14ac:dyDescent="0.25"/>
    <row r="371" s="1" customFormat="1" x14ac:dyDescent="0.25"/>
    <row r="372" s="1" customFormat="1" x14ac:dyDescent="0.25"/>
    <row r="373" s="1" customFormat="1" x14ac:dyDescent="0.25"/>
    <row r="374" s="1" customFormat="1" x14ac:dyDescent="0.25"/>
    <row r="375" s="1" customFormat="1" x14ac:dyDescent="0.25"/>
    <row r="376" s="1" customFormat="1" x14ac:dyDescent="0.25"/>
    <row r="377" s="1" customFormat="1" x14ac:dyDescent="0.25"/>
    <row r="378" s="1" customFormat="1" x14ac:dyDescent="0.25"/>
    <row r="379" s="1" customFormat="1" x14ac:dyDescent="0.25"/>
    <row r="380" s="1" customFormat="1" x14ac:dyDescent="0.25"/>
    <row r="381" s="1" customFormat="1" x14ac:dyDescent="0.25"/>
    <row r="382" s="1" customFormat="1" x14ac:dyDescent="0.25"/>
    <row r="383" s="1" customFormat="1" x14ac:dyDescent="0.25"/>
    <row r="384" s="1" customFormat="1" x14ac:dyDescent="0.25"/>
    <row r="385" s="1" customFormat="1" x14ac:dyDescent="0.25"/>
    <row r="386" s="1" customFormat="1" x14ac:dyDescent="0.25"/>
    <row r="387" s="1" customFormat="1" x14ac:dyDescent="0.25"/>
    <row r="388" s="1" customFormat="1" x14ac:dyDescent="0.25"/>
    <row r="389" s="1" customFormat="1" x14ac:dyDescent="0.25"/>
    <row r="390" s="1" customFormat="1" x14ac:dyDescent="0.25"/>
    <row r="391" s="1" customFormat="1" x14ac:dyDescent="0.25"/>
    <row r="392" s="1" customFormat="1" x14ac:dyDescent="0.25"/>
    <row r="393" s="1" customFormat="1" x14ac:dyDescent="0.25"/>
    <row r="394" s="1" customFormat="1" x14ac:dyDescent="0.25"/>
    <row r="395" s="1" customFormat="1" x14ac:dyDescent="0.25"/>
    <row r="396" s="1" customFormat="1" x14ac:dyDescent="0.25"/>
    <row r="397" s="1" customFormat="1" x14ac:dyDescent="0.25"/>
    <row r="398" s="1" customFormat="1" x14ac:dyDescent="0.25"/>
    <row r="399" s="1" customFormat="1" x14ac:dyDescent="0.25"/>
    <row r="400" s="1" customFormat="1" x14ac:dyDescent="0.25"/>
    <row r="401" s="1" customFormat="1" x14ac:dyDescent="0.25"/>
    <row r="402" s="1" customFormat="1" x14ac:dyDescent="0.25"/>
    <row r="403" s="1" customFormat="1" x14ac:dyDescent="0.25"/>
    <row r="404" s="1" customFormat="1" x14ac:dyDescent="0.25"/>
    <row r="405" s="1" customFormat="1" x14ac:dyDescent="0.25"/>
    <row r="406" s="1" customFormat="1" x14ac:dyDescent="0.25"/>
    <row r="407" s="1" customFormat="1" x14ac:dyDescent="0.25"/>
    <row r="408" s="1" customFormat="1" x14ac:dyDescent="0.25"/>
    <row r="409" s="1" customFormat="1" x14ac:dyDescent="0.25"/>
    <row r="410" s="1" customFormat="1" x14ac:dyDescent="0.25"/>
    <row r="411" s="1" customFormat="1" x14ac:dyDescent="0.25"/>
    <row r="412" s="1" customFormat="1" x14ac:dyDescent="0.25"/>
    <row r="413" s="1" customFormat="1" x14ac:dyDescent="0.25"/>
    <row r="414" s="1" customFormat="1" x14ac:dyDescent="0.25"/>
    <row r="415" s="1" customFormat="1" x14ac:dyDescent="0.25"/>
    <row r="416" s="1" customFormat="1" x14ac:dyDescent="0.25"/>
    <row r="417" s="1" customFormat="1" x14ac:dyDescent="0.25"/>
    <row r="418" s="1" customFormat="1" x14ac:dyDescent="0.25"/>
    <row r="419" s="1" customFormat="1" x14ac:dyDescent="0.25"/>
    <row r="420" s="1" customFormat="1" x14ac:dyDescent="0.25"/>
    <row r="421" s="1" customFormat="1" x14ac:dyDescent="0.25"/>
    <row r="422" s="1" customFormat="1" x14ac:dyDescent="0.25"/>
    <row r="423" s="1" customFormat="1" x14ac:dyDescent="0.25"/>
    <row r="424" s="1" customFormat="1" x14ac:dyDescent="0.25"/>
    <row r="425" s="1" customFormat="1" x14ac:dyDescent="0.25"/>
    <row r="426" s="1" customFormat="1" x14ac:dyDescent="0.25"/>
    <row r="427" s="1" customFormat="1" x14ac:dyDescent="0.25"/>
    <row r="428" s="1" customFormat="1" x14ac:dyDescent="0.25"/>
    <row r="429" s="1" customFormat="1" x14ac:dyDescent="0.25"/>
    <row r="430" s="1" customFormat="1" x14ac:dyDescent="0.25"/>
    <row r="431" s="1" customFormat="1" x14ac:dyDescent="0.25"/>
    <row r="432" s="1" customFormat="1" x14ac:dyDescent="0.25"/>
    <row r="433" s="1" customFormat="1" x14ac:dyDescent="0.25"/>
    <row r="434" s="1" customFormat="1" x14ac:dyDescent="0.25"/>
    <row r="435" s="1" customFormat="1" x14ac:dyDescent="0.25"/>
    <row r="436" s="1" customFormat="1" x14ac:dyDescent="0.25"/>
    <row r="437" s="1" customFormat="1" x14ac:dyDescent="0.25"/>
    <row r="438" s="1" customFormat="1" x14ac:dyDescent="0.25"/>
    <row r="439" s="1" customFormat="1" x14ac:dyDescent="0.25"/>
    <row r="440" s="1" customFormat="1" x14ac:dyDescent="0.25"/>
    <row r="441" s="1" customFormat="1" x14ac:dyDescent="0.25"/>
    <row r="442" s="1" customFormat="1" x14ac:dyDescent="0.25"/>
    <row r="443" s="1" customFormat="1" x14ac:dyDescent="0.25"/>
    <row r="444" s="1" customFormat="1" x14ac:dyDescent="0.25"/>
    <row r="445" s="1" customFormat="1" x14ac:dyDescent="0.25"/>
    <row r="446" s="1" customFormat="1" x14ac:dyDescent="0.25"/>
    <row r="447" s="1" customFormat="1" x14ac:dyDescent="0.25"/>
    <row r="448" s="1" customFormat="1" x14ac:dyDescent="0.25"/>
    <row r="449" s="1" customFormat="1" x14ac:dyDescent="0.25"/>
    <row r="450" s="1" customFormat="1" x14ac:dyDescent="0.25"/>
    <row r="451" s="1" customFormat="1" x14ac:dyDescent="0.25"/>
    <row r="452" s="1" customFormat="1" x14ac:dyDescent="0.25"/>
    <row r="453" s="1" customFormat="1" x14ac:dyDescent="0.25"/>
    <row r="454" s="1" customFormat="1" x14ac:dyDescent="0.25"/>
    <row r="455" s="1" customFormat="1" x14ac:dyDescent="0.25"/>
    <row r="456" s="1" customFormat="1" x14ac:dyDescent="0.25"/>
    <row r="457" s="1" customFormat="1" x14ac:dyDescent="0.25"/>
    <row r="458" s="1" customFormat="1" x14ac:dyDescent="0.25"/>
    <row r="459" s="1" customFormat="1" x14ac:dyDescent="0.25"/>
    <row r="460" s="1" customFormat="1" x14ac:dyDescent="0.25"/>
    <row r="461" s="1" customFormat="1" x14ac:dyDescent="0.25"/>
    <row r="462" s="1" customFormat="1" x14ac:dyDescent="0.25"/>
    <row r="463" s="1" customFormat="1" x14ac:dyDescent="0.25"/>
    <row r="464" s="1" customFormat="1" x14ac:dyDescent="0.25"/>
    <row r="465" s="1" customFormat="1" x14ac:dyDescent="0.25"/>
    <row r="466" s="1" customFormat="1" x14ac:dyDescent="0.25"/>
    <row r="467" s="1" customFormat="1" x14ac:dyDescent="0.25"/>
    <row r="468" s="1" customFormat="1" x14ac:dyDescent="0.25"/>
    <row r="469" s="1" customFormat="1" x14ac:dyDescent="0.25"/>
    <row r="470" s="1" customFormat="1" x14ac:dyDescent="0.25"/>
    <row r="471" s="1" customFormat="1" x14ac:dyDescent="0.25"/>
    <row r="472" s="1" customFormat="1" x14ac:dyDescent="0.25"/>
    <row r="473" s="1" customFormat="1" x14ac:dyDescent="0.25"/>
    <row r="474" s="1" customFormat="1" x14ac:dyDescent="0.25"/>
    <row r="475" s="1" customFormat="1" x14ac:dyDescent="0.25"/>
    <row r="476" s="1" customFormat="1" x14ac:dyDescent="0.25"/>
    <row r="477" s="1" customFormat="1" x14ac:dyDescent="0.25"/>
    <row r="478" s="1" customFormat="1" x14ac:dyDescent="0.25"/>
    <row r="479" s="1" customFormat="1" x14ac:dyDescent="0.25"/>
    <row r="480" s="1" customFormat="1" x14ac:dyDescent="0.25"/>
    <row r="481" s="1" customFormat="1" x14ac:dyDescent="0.25"/>
    <row r="482" s="1" customFormat="1" x14ac:dyDescent="0.25"/>
    <row r="483" s="1" customFormat="1" x14ac:dyDescent="0.25"/>
    <row r="484" s="1" customFormat="1" x14ac:dyDescent="0.25"/>
    <row r="485" s="1" customFormat="1" x14ac:dyDescent="0.25"/>
    <row r="486" s="1" customFormat="1" x14ac:dyDescent="0.25"/>
    <row r="487" s="1" customFormat="1" x14ac:dyDescent="0.25"/>
    <row r="488" s="1" customFormat="1" x14ac:dyDescent="0.25"/>
    <row r="489" s="1" customFormat="1" x14ac:dyDescent="0.25"/>
    <row r="490" s="1" customFormat="1" x14ac:dyDescent="0.25"/>
    <row r="491" s="1" customFormat="1" x14ac:dyDescent="0.25"/>
    <row r="492" s="1" customFormat="1" x14ac:dyDescent="0.25"/>
    <row r="493" s="1" customFormat="1" x14ac:dyDescent="0.25"/>
    <row r="494" s="1" customFormat="1" x14ac:dyDescent="0.25"/>
    <row r="495" s="1" customFormat="1" x14ac:dyDescent="0.25"/>
    <row r="496" s="1" customFormat="1" x14ac:dyDescent="0.25"/>
    <row r="497" s="1" customFormat="1" x14ac:dyDescent="0.25"/>
    <row r="498" s="1" customForma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Storebrand Group - old format</vt:lpstr>
      <vt:lpstr>Storebrand Group - new format</vt:lpstr>
      <vt:lpstr>Savings - old format</vt:lpstr>
      <vt:lpstr>Savings - new format</vt:lpstr>
      <vt:lpstr>Insurance - old format</vt:lpstr>
      <vt:lpstr>Insurance - new format</vt:lpstr>
      <vt:lpstr>Guaranteed - old format</vt:lpstr>
      <vt:lpstr>Guaranteed - new format</vt:lpstr>
      <vt:lpstr>Other - old format</vt:lpstr>
      <vt:lpstr>Other - new format</vt:lpstr>
      <vt:lpstr>Eliminations - old format</vt:lpstr>
      <vt:lpstr>Eliminations - new format</vt:lpstr>
    </vt:vector>
  </TitlesOfParts>
  <Company>Storebrand 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Brovold, Andreas Heen</dc:creator>
  <cp:lastModifiedBy>Kahrs, Anne-Mette</cp:lastModifiedBy>
  <dcterms:created xsi:type="dcterms:W3CDTF">2016-10-04T13:27:18Z</dcterms:created>
  <dcterms:modified xsi:type="dcterms:W3CDTF">2019-02-12T09:43:16Z</dcterms:modified>
</cp:coreProperties>
</file>